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60" tabRatio="697" activeTab="0"/>
  </bookViews>
  <sheets>
    <sheet name="使い方A" sheetId="1" r:id="rId1"/>
    <sheet name="輸入検査申請A" sheetId="2" r:id="rId2"/>
    <sheet name="輸入明細書A" sheetId="3" r:id="rId3"/>
    <sheet name="受検届A" sheetId="4" r:id="rId4"/>
    <sheet name="使い方B" sheetId="5" r:id="rId5"/>
    <sheet name="輸入検査申請B" sheetId="6" r:id="rId6"/>
    <sheet name="輸入明細書B" sheetId="7" r:id="rId7"/>
    <sheet name="受検届B" sheetId="8" r:id="rId8"/>
    <sheet name="当協会地図" sheetId="9" r:id="rId9"/>
  </sheets>
  <definedNames>
    <definedName name="_xlnm.Print_Area" localSheetId="3">'受検届A'!$A$1:$K$48</definedName>
    <definedName name="_xlnm.Print_Area" localSheetId="1">'輸入検査申請A'!$A$1:$K$43</definedName>
    <definedName name="_xlnm.Print_Area" localSheetId="5">'輸入検査申請B'!$A$1:$J$43</definedName>
    <definedName name="_xlnm.Print_Area" localSheetId="2">'輸入明細書A'!$A$1:$K$45</definedName>
    <definedName name="_xlnm.Print_Area" localSheetId="6">'輸入明細書B'!$A$1:$K$45</definedName>
  </definedNames>
  <calcPr fullCalcOnLoad="1"/>
</workbook>
</file>

<file path=xl/sharedStrings.xml><?xml version="1.0" encoding="utf-8"?>
<sst xmlns="http://schemas.openxmlformats.org/spreadsheetml/2006/main" count="296" uniqueCount="177">
  <si>
    <t>TEL</t>
  </si>
  <si>
    <t>-　　-</t>
  </si>
  <si>
    <t>備考</t>
  </si>
  <si>
    <t>２　高圧ガスの圧力、高圧ガスの成分、高圧ガスの数量及び容器の種類の記載事項に</t>
  </si>
  <si>
    <t>　ついては、その内容を証明する書面を添付すること。</t>
  </si>
  <si>
    <t>輸　入　高　圧　ガ　ス　明　細　書</t>
  </si>
  <si>
    <t>製　　品　　名</t>
  </si>
  <si>
    <t>使　用　目　的</t>
  </si>
  <si>
    <t>高圧ガスの圧力</t>
  </si>
  <si>
    <t>高圧ガスの成分</t>
  </si>
  <si>
    <t>高圧ガスの数量</t>
  </si>
  <si>
    <t>容器記号・番号</t>
  </si>
  <si>
    <t>最高充てん圧力</t>
  </si>
  <si>
    <t>規　格　番　号</t>
  </si>
  <si>
    <t>容 器 規 格 名</t>
  </si>
  <si>
    <t>耐圧試験圧力</t>
  </si>
  <si>
    <t>内容積(又は内容量)</t>
  </si>
  <si>
    <t>容　器　の　種　類</t>
  </si>
  <si>
    <t>名　称</t>
  </si>
  <si>
    <t>所在地</t>
  </si>
  <si>
    <t>充てん事業所</t>
  </si>
  <si>
    <t>連　絡　先</t>
  </si>
  <si>
    <t>代行手続者</t>
  </si>
  <si>
    <t>容器製造所</t>
  </si>
  <si>
    <t>部署・氏名</t>
  </si>
  <si>
    <t>輸入検査受検届書</t>
  </si>
  <si>
    <t>×整理番号</t>
  </si>
  <si>
    <t>指定輸入検査機関</t>
  </si>
  <si>
    <t>×検査結果</t>
  </si>
  <si>
    <t>×受理年月日</t>
  </si>
  <si>
    <t>　　　年　　月　　日</t>
  </si>
  <si>
    <t>名　　　　称</t>
  </si>
  <si>
    <t>〒</t>
  </si>
  <si>
    <t>事務所（本社）所在地</t>
  </si>
  <si>
    <t>TEL</t>
  </si>
  <si>
    <t>検　査　を　受　け　た</t>
  </si>
  <si>
    <t>圧縮ガス計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</si>
  <si>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</si>
  <si>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</si>
  <si>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kg</t>
  </si>
  <si>
    <t>kg</t>
  </si>
  <si>
    <t>検 査 を 受 け た</t>
  </si>
  <si>
    <t>貯蔵又は保管場所</t>
  </si>
  <si>
    <t>陸揚地及び陸揚年月日</t>
  </si>
  <si>
    <t>輸入検査合格証の</t>
  </si>
  <si>
    <t>（申請日）</t>
  </si>
  <si>
    <t>代表者　氏名</t>
  </si>
  <si>
    <t>備考</t>
  </si>
  <si>
    <t>２　×印の項は記載しないこと。</t>
  </si>
  <si>
    <t>検　査　番　号</t>
  </si>
  <si>
    <t>検査を受けた年月日</t>
  </si>
  <si>
    <t>１本当たり</t>
  </si>
  <si>
    <t>１本当たり</t>
  </si>
  <si>
    <t>本</t>
  </si>
  <si>
    <t>×整理番号</t>
  </si>
  <si>
    <t>輸入検査申請書</t>
  </si>
  <si>
    <t>×検査結果</t>
  </si>
  <si>
    <t>×受理年月日</t>
  </si>
  <si>
    <t>　　　年　　月　　日</t>
  </si>
  <si>
    <t>事務所（本社）所在地</t>
  </si>
  <si>
    <t>-　　-</t>
  </si>
  <si>
    <t>本数</t>
  </si>
  <si>
    <t>数量</t>
  </si>
  <si>
    <t>本 ＝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</si>
  <si>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</si>
  <si>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</si>
  <si>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本数</t>
  </si>
  <si>
    <t>液化ガス計</t>
  </si>
  <si>
    <t>輸入総合計</t>
  </si>
  <si>
    <t>手数料</t>
  </si>
  <si>
    <t>陸揚地及び陸揚年月日</t>
  </si>
  <si>
    <t>貯蔵又は保管場所</t>
  </si>
  <si>
    <t>（申請日）</t>
  </si>
  <si>
    <t>代表者　氏名</t>
  </si>
  <si>
    <t>備考</t>
  </si>
  <si>
    <t>（圧縮ガスの種類）</t>
  </si>
  <si>
    <t>（液化ガスの種類）</t>
  </si>
  <si>
    <r>
      <t>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 xml:space="preserve"> ×</t>
    </r>
  </si>
  <si>
    <t>kg ×</t>
  </si>
  <si>
    <r>
      <t>兵　庫　県　知　事　　　</t>
    </r>
    <r>
      <rPr>
        <sz val="12"/>
        <rFont val="ＭＳ 明朝"/>
        <family val="1"/>
      </rPr>
      <t>殿</t>
    </r>
  </si>
  <si>
    <t>本</t>
  </si>
  <si>
    <t>第　　　　号</t>
  </si>
  <si>
    <t>-</t>
  </si>
  <si>
    <t>高圧ガス輸入検査申請書等（様式Ａ）</t>
  </si>
  <si>
    <t>様式Ａ－１</t>
  </si>
  <si>
    <t>様式Ａ－２</t>
  </si>
  <si>
    <t>様式Ａ－３</t>
  </si>
  <si>
    <t>液石</t>
  </si>
  <si>
    <t>冷凍</t>
  </si>
  <si>
    <t>一般</t>
  </si>
  <si>
    <t>高圧ガス輸入検査申請書等（様式Ｂ）</t>
  </si>
  <si>
    <t>様式Ｂ－１</t>
  </si>
  <si>
    <t>一般</t>
  </si>
  <si>
    <t>×整理番号</t>
  </si>
  <si>
    <t>輸入検査申請書</t>
  </si>
  <si>
    <t>×検査結果</t>
  </si>
  <si>
    <t>×受理年月日</t>
  </si>
  <si>
    <t>　　　年　　月　　日</t>
  </si>
  <si>
    <t>名　　　　称</t>
  </si>
  <si>
    <t>〒</t>
  </si>
  <si>
    <t>-</t>
  </si>
  <si>
    <t>事務所（本社）所在地</t>
  </si>
  <si>
    <t>TEL</t>
  </si>
  <si>
    <t>-　　-</t>
  </si>
  <si>
    <t>（圧縮ガス）</t>
  </si>
  <si>
    <t>種類</t>
  </si>
  <si>
    <t>数量</t>
  </si>
  <si>
    <r>
      <t>ｍ</t>
    </r>
    <r>
      <rPr>
        <vertAlign val="superscript"/>
        <sz val="11"/>
        <rFont val="ＭＳ 明朝"/>
        <family val="1"/>
      </rPr>
      <t>3</t>
    </r>
  </si>
  <si>
    <t>圧縮ガス計</t>
  </si>
  <si>
    <r>
      <t>ｍ</t>
    </r>
    <r>
      <rPr>
        <vertAlign val="superscript"/>
        <sz val="11"/>
        <rFont val="ＭＳ 明朝"/>
        <family val="1"/>
      </rPr>
      <t>3</t>
    </r>
  </si>
  <si>
    <t>高圧ガスの種類及び数量</t>
  </si>
  <si>
    <t>（液化ガス）</t>
  </si>
  <si>
    <t>kg</t>
  </si>
  <si>
    <t>液化ガス計</t>
  </si>
  <si>
    <t>kg</t>
  </si>
  <si>
    <t>輸入総合計</t>
  </si>
  <si>
    <t>手数料</t>
  </si>
  <si>
    <t>陸揚地及び陸揚年月日</t>
  </si>
  <si>
    <t>貯蔵又は保管場所</t>
  </si>
  <si>
    <t>（申請日）</t>
  </si>
  <si>
    <t>代表者　氏名</t>
  </si>
  <si>
    <t>備考</t>
  </si>
  <si>
    <t>２　×印の項は記載しないこと。</t>
  </si>
  <si>
    <t>様式Ｂ－２</t>
  </si>
  <si>
    <t>輸　入　高　圧　ガ　ス　明　細　書</t>
  </si>
  <si>
    <t>製　　品　　名</t>
  </si>
  <si>
    <t>使　用　目　的</t>
  </si>
  <si>
    <t>高圧ガスの圧力</t>
  </si>
  <si>
    <t>高圧ガスの成分</t>
  </si>
  <si>
    <t>高圧ガスの数量</t>
  </si>
  <si>
    <t>名　称</t>
  </si>
  <si>
    <t>充てん事業所</t>
  </si>
  <si>
    <t>所在地</t>
  </si>
  <si>
    <t>容　器　の　種　類</t>
  </si>
  <si>
    <t>容 器 規 格 名</t>
  </si>
  <si>
    <t>規　格　番　号</t>
  </si>
  <si>
    <t>容器記号・番号</t>
  </si>
  <si>
    <t>耐圧試験圧力</t>
  </si>
  <si>
    <t>最高充てん圧力</t>
  </si>
  <si>
    <t>内容積(又は内容量)</t>
  </si>
  <si>
    <t>容器製造所</t>
  </si>
  <si>
    <t>連　絡　先</t>
  </si>
  <si>
    <t>部署・氏名</t>
  </si>
  <si>
    <t>TEL</t>
  </si>
  <si>
    <t>-　　-</t>
  </si>
  <si>
    <t>代行手続者</t>
  </si>
  <si>
    <t>２　高圧ガスの圧力、高圧ガスの成分、高圧ガスの数量及び容器の種類の記載事項に</t>
  </si>
  <si>
    <t>　ついては、その内容を証明する書面を添付すること。</t>
  </si>
  <si>
    <t>様式Ｂ－３</t>
  </si>
  <si>
    <t>指定輸入検査機関</t>
  </si>
  <si>
    <t>輸入検査受検届書</t>
  </si>
  <si>
    <t>〒</t>
  </si>
  <si>
    <r>
      <t>ｍ</t>
    </r>
    <r>
      <rPr>
        <vertAlign val="superscript"/>
        <sz val="11"/>
        <rFont val="ＭＳ 明朝"/>
        <family val="1"/>
      </rPr>
      <t>3</t>
    </r>
  </si>
  <si>
    <t>検　査　を　受　け　た</t>
  </si>
  <si>
    <t>kg</t>
  </si>
  <si>
    <t>検 査 を 受 け た</t>
  </si>
  <si>
    <t>輸入検査合格証の</t>
  </si>
  <si>
    <t>検　査　番　号</t>
  </si>
  <si>
    <t>検査を受けた年月日</t>
  </si>
  <si>
    <t>神戸港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</si>
  <si>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換算）</t>
    </r>
  </si>
  <si>
    <t>（液化ガス10kgを１ｍ3として換算してください。）→</t>
  </si>
  <si>
    <t>当協会の所在地</t>
  </si>
  <si>
    <r>
      <t xml:space="preserve"> 　　</t>
    </r>
    <r>
      <rPr>
        <b/>
        <sz val="11"/>
        <rFont val="ＭＳ Ｐゴシック"/>
        <family val="3"/>
      </rPr>
      <t xml:space="preserve"> 社団法人　兵庫県高圧ガス保安協会</t>
    </r>
  </si>
  <si>
    <r>
      <t>〒650-0011</t>
    </r>
    <r>
      <rPr>
        <b/>
        <sz val="12"/>
        <color indexed="8"/>
        <rFont val="MS UI Gothic"/>
        <family val="3"/>
      </rPr>
      <t>　神戸市中央区下山手通６丁目３番２８号</t>
    </r>
    <r>
      <rPr>
        <b/>
        <sz val="11"/>
        <color indexed="8"/>
        <rFont val="MS UI Gothic"/>
        <family val="3"/>
      </rPr>
      <t>（兵庫県中央労働センター３階）</t>
    </r>
  </si>
  <si>
    <t>≪兵庫県立中央労働センター　案内図≫</t>
  </si>
  <si>
    <t>（シリンダー等容器による輸入）</t>
  </si>
  <si>
    <t>（タンクコンテナー等による輸入）</t>
  </si>
  <si>
    <r>
      <t>一般社団法人</t>
    </r>
    <r>
      <rPr>
        <sz val="14"/>
        <rFont val="ＭＳ 明朝"/>
        <family val="1"/>
      </rPr>
      <t>兵庫県高圧ガス保安協会　</t>
    </r>
    <r>
      <rPr>
        <sz val="12"/>
        <rFont val="ＭＳ 明朝"/>
        <family val="1"/>
      </rPr>
      <t>殿</t>
    </r>
  </si>
  <si>
    <t>令和　年　月　日</t>
  </si>
  <si>
    <t>１　この様式の大きさは、日本産業規格Ａ４とすること。</t>
  </si>
  <si>
    <t>１　この様式の大きさは、日本産業規格Ａ４とすること。</t>
  </si>
  <si>
    <t>令和　　年　　月　　日</t>
  </si>
  <si>
    <t>１　この様式の大きさは、日本産業規格Ａ４とすること。</t>
  </si>
  <si>
    <t>１　この様式の大きさは、日本産業規格Ａ４とすること。</t>
  </si>
  <si>
    <t>一般社団法人兵庫県高圧ガス保安協会</t>
  </si>
  <si>
    <t>神　 戸　 市　 長　　　 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</si>
</sst>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  <numFmt numFmtId="178" formatCode="#,##0.0_ ;[Red]\-#,##0.0\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明朝"/>
      <family val="1"/>
    </font>
    <font>
      <sz val="18"/>
      <name val="ＭＳ Ｐゴシック"/>
      <family val="3"/>
    </font>
    <font>
      <sz val="13"/>
      <name val="ＭＳ 明朝"/>
      <family val="1"/>
    </font>
    <font>
      <sz val="16"/>
      <name val="ＭＳ ゴシック"/>
      <family val="3"/>
    </font>
    <font>
      <sz val="24"/>
      <name val="ＭＳ ゴシック"/>
      <family val="3"/>
    </font>
    <font>
      <sz val="14"/>
      <name val="ＭＳ Ｐ明朝"/>
      <family val="1"/>
    </font>
    <font>
      <sz val="11"/>
      <name val="JustUnitMark"/>
      <family val="0"/>
    </font>
    <font>
      <sz val="48"/>
      <name val="ＭＳ Ｐゴシック"/>
      <family val="3"/>
    </font>
    <font>
      <b/>
      <sz val="12"/>
      <color indexed="8"/>
      <name val="MS UI Gothic"/>
      <family val="3"/>
    </font>
    <font>
      <b/>
      <sz val="12"/>
      <name val="Century"/>
      <family val="1"/>
    </font>
    <font>
      <b/>
      <sz val="12"/>
      <name val="ＭＳ ゴシック"/>
      <family val="3"/>
    </font>
    <font>
      <b/>
      <sz val="9"/>
      <color indexed="8"/>
      <name val="MS UI Gothic"/>
      <family val="3"/>
    </font>
    <font>
      <b/>
      <sz val="11"/>
      <name val="ＭＳ Ｐゴシック"/>
      <family val="3"/>
    </font>
    <font>
      <b/>
      <sz val="11"/>
      <color indexed="8"/>
      <name val="MS UI Gothic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178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9" fontId="7" fillId="0" borderId="20" xfId="0" applyNumberFormat="1" applyFont="1" applyFill="1" applyBorder="1" applyAlignment="1">
      <alignment vertical="center" shrinkToFit="1"/>
    </xf>
    <xf numFmtId="178" fontId="2" fillId="0" borderId="20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7" fontId="7" fillId="0" borderId="1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7" fontId="15" fillId="0" borderId="21" xfId="0" applyNumberFormat="1" applyFont="1" applyFill="1" applyBorder="1" applyAlignment="1">
      <alignment horizontal="center" vertical="center" shrinkToFit="1"/>
    </xf>
    <xf numFmtId="177" fontId="15" fillId="0" borderId="2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left" vertical="center" indent="1" shrinkToFit="1"/>
    </xf>
    <xf numFmtId="0" fontId="0" fillId="0" borderId="15" xfId="0" applyFill="1" applyBorder="1" applyAlignment="1">
      <alignment horizontal="left" vertical="center" indent="1" shrinkToFit="1"/>
    </xf>
    <xf numFmtId="0" fontId="7" fillId="0" borderId="11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0" fillId="0" borderId="13" xfId="0" applyFill="1" applyBorder="1" applyAlignment="1">
      <alignment horizontal="left" vertical="center" indent="1" shrinkToFit="1"/>
    </xf>
    <xf numFmtId="0" fontId="7" fillId="0" borderId="16" xfId="0" applyFont="1" applyFill="1" applyBorder="1" applyAlignment="1">
      <alignment horizontal="left" vertical="center" indent="1" shrinkToFit="1"/>
    </xf>
    <xf numFmtId="0" fontId="7" fillId="0" borderId="10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7" fillId="0" borderId="0" xfId="0" applyFont="1" applyFill="1" applyAlignment="1">
      <alignment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horizontal="left" vertical="center" indent="1" shrinkToFit="1"/>
    </xf>
    <xf numFmtId="6" fontId="15" fillId="0" borderId="21" xfId="0" applyNumberFormat="1" applyFont="1" applyFill="1" applyBorder="1" applyAlignment="1">
      <alignment horizontal="center" vertical="center" shrinkToFit="1"/>
    </xf>
    <xf numFmtId="6" fontId="15" fillId="0" borderId="20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58" fontId="5" fillId="0" borderId="0" xfId="0" applyNumberFormat="1" applyFont="1" applyFill="1" applyBorder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indent="1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58" fontId="5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2" fillId="0" borderId="13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2" fillId="0" borderId="15" xfId="0" applyFont="1" applyFill="1" applyBorder="1" applyAlignment="1">
      <alignment horizontal="left" vertical="center" indent="1" shrinkToFit="1"/>
    </xf>
    <xf numFmtId="0" fontId="6" fillId="0" borderId="16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 shrinkToFit="1"/>
    </xf>
    <xf numFmtId="0" fontId="2" fillId="0" borderId="12" xfId="0" applyFont="1" applyFill="1" applyBorder="1" applyAlignment="1">
      <alignment horizontal="left" vertical="center" indent="1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7" fillId="0" borderId="17" xfId="0" applyFont="1" applyFill="1" applyBorder="1" applyAlignment="1">
      <alignment horizontal="left" vertical="center" indent="1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indent="1" shrinkToFit="1"/>
    </xf>
    <xf numFmtId="0" fontId="7" fillId="0" borderId="1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7" fillId="0" borderId="11" xfId="0" applyFont="1" applyFill="1" applyBorder="1" applyAlignment="1">
      <alignment horizontal="left" indent="1" shrinkToFit="1"/>
    </xf>
    <xf numFmtId="0" fontId="7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58" fontId="6" fillId="0" borderId="14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 indent="1" shrinkToFit="1"/>
    </xf>
    <xf numFmtId="0" fontId="0" fillId="0" borderId="15" xfId="0" applyFill="1" applyBorder="1" applyAlignment="1">
      <alignment horizontal="left" indent="1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58" fontId="6" fillId="0" borderId="11" xfId="0" applyNumberFormat="1" applyFont="1" applyFill="1" applyBorder="1" applyAlignment="1">
      <alignment horizontal="center" vertical="center"/>
    </xf>
    <xf numFmtId="58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6" fillId="0" borderId="0" xfId="0" applyFont="1" applyFill="1" applyAlignment="1">
      <alignment/>
    </xf>
    <xf numFmtId="6" fontId="15" fillId="0" borderId="24" xfId="0" applyNumberFormat="1" applyFont="1" applyFill="1" applyBorder="1" applyAlignment="1">
      <alignment horizontal="center" vertical="center" shrinkToFit="1"/>
    </xf>
    <xf numFmtId="178" fontId="17" fillId="0" borderId="0" xfId="0" applyNumberFormat="1" applyFont="1" applyFill="1" applyBorder="1" applyAlignment="1">
      <alignment vertical="center" shrinkToFit="1"/>
    </xf>
    <xf numFmtId="178" fontId="17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indent="1" shrinkToFit="1"/>
    </xf>
    <xf numFmtId="0" fontId="10" fillId="0" borderId="17" xfId="0" applyFont="1" applyFill="1" applyBorder="1" applyAlignment="1">
      <alignment horizontal="left" indent="1" shrinkToFit="1"/>
    </xf>
    <xf numFmtId="58" fontId="0" fillId="0" borderId="15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indent="1" shrinkToFit="1"/>
    </xf>
    <xf numFmtId="0" fontId="10" fillId="0" borderId="13" xfId="0" applyFont="1" applyFill="1" applyBorder="1" applyAlignment="1">
      <alignment horizontal="left" indent="1" shrinkToFit="1"/>
    </xf>
    <xf numFmtId="0" fontId="10" fillId="0" borderId="0" xfId="0" applyFont="1" applyFill="1" applyAlignment="1">
      <alignment horizontal="left" indent="1" shrinkToFit="1"/>
    </xf>
    <xf numFmtId="0" fontId="10" fillId="0" borderId="15" xfId="0" applyFont="1" applyFill="1" applyBorder="1" applyAlignment="1">
      <alignment horizontal="left" indent="1" shrinkToFit="1"/>
    </xf>
    <xf numFmtId="0" fontId="7" fillId="0" borderId="15" xfId="0" applyFont="1" applyFill="1" applyBorder="1" applyAlignment="1">
      <alignment horizontal="left" vertical="center" indent="1" shrinkToFit="1"/>
    </xf>
    <xf numFmtId="0" fontId="0" fillId="0" borderId="10" xfId="0" applyFill="1" applyBorder="1" applyAlignment="1">
      <alignment horizontal="left" vertical="center" indent="1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177" fontId="17" fillId="0" borderId="0" xfId="0" applyNumberFormat="1" applyFont="1" applyFill="1" applyBorder="1" applyAlignment="1">
      <alignment vertical="center" shrinkToFit="1"/>
    </xf>
    <xf numFmtId="177" fontId="17" fillId="0" borderId="10" xfId="0" applyNumberFormat="1" applyFont="1" applyFill="1" applyBorder="1" applyAlignment="1">
      <alignment vertical="center" shrinkToFit="1"/>
    </xf>
    <xf numFmtId="177" fontId="17" fillId="0" borderId="12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shrinkToFit="1"/>
    </xf>
    <xf numFmtId="0" fontId="6" fillId="0" borderId="13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17" xfId="0" applyFont="1" applyFill="1" applyBorder="1" applyAlignment="1">
      <alignment horizontal="left" vertical="center" indent="1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indent="1" shrinkToFit="1"/>
    </xf>
    <xf numFmtId="178" fontId="17" fillId="0" borderId="12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shrinkToFit="1"/>
    </xf>
    <xf numFmtId="0" fontId="28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Alignment="1">
      <alignment horizontal="center" vertical="center"/>
    </xf>
    <xf numFmtId="58" fontId="6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shrinkToFit="1"/>
    </xf>
    <xf numFmtId="178" fontId="7" fillId="0" borderId="10" xfId="0" applyNumberFormat="1" applyFont="1" applyFill="1" applyBorder="1" applyAlignment="1">
      <alignment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58" fontId="2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 shrinkToFit="1"/>
    </xf>
    <xf numFmtId="0" fontId="7" fillId="0" borderId="0" xfId="0" applyFont="1" applyFill="1" applyAlignment="1">
      <alignment horizontal="left" indent="1" shrinkToFit="1"/>
    </xf>
    <xf numFmtId="0" fontId="7" fillId="0" borderId="15" xfId="0" applyFont="1" applyFill="1" applyBorder="1" applyAlignment="1">
      <alignment horizontal="left" indent="1" shrinkToFit="1"/>
    </xf>
    <xf numFmtId="0" fontId="7" fillId="0" borderId="17" xfId="0" applyFont="1" applyFill="1" applyBorder="1" applyAlignment="1">
      <alignment horizontal="left" indent="1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20</xdr:row>
      <xdr:rowOff>133350</xdr:rowOff>
    </xdr:from>
    <xdr:to>
      <xdr:col>8</xdr:col>
      <xdr:colOff>647700</xdr:colOff>
      <xdr:row>43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00450"/>
          <a:ext cx="58864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9" customWidth="1"/>
  </cols>
  <sheetData>
    <row r="11" spans="1:9" ht="13.5" customHeight="1">
      <c r="A11" s="69" t="s">
        <v>83</v>
      </c>
      <c r="B11" s="70"/>
      <c r="C11" s="70"/>
      <c r="D11" s="70"/>
      <c r="E11" s="70"/>
      <c r="F11" s="70"/>
      <c r="G11" s="70"/>
      <c r="H11" s="70"/>
      <c r="I11" s="70"/>
    </row>
    <row r="12" spans="1:9" ht="13.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3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5" spans="3:6" ht="12.75">
      <c r="C15" s="68" t="s">
        <v>166</v>
      </c>
      <c r="D15" s="68"/>
      <c r="E15" s="68"/>
      <c r="F15" s="68"/>
    </row>
    <row r="16" spans="3:6" ht="12.75">
      <c r="C16" s="68"/>
      <c r="D16" s="68"/>
      <c r="E16" s="68"/>
      <c r="F16" s="68"/>
    </row>
  </sheetData>
  <sheetProtection/>
  <mergeCells count="2">
    <mergeCell ref="C15:F16"/>
    <mergeCell ref="A11:I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3" width="8.625" style="9" customWidth="1"/>
    <col min="4" max="10" width="8.125" style="9" customWidth="1"/>
    <col min="11" max="11" width="4.625" style="10" customWidth="1"/>
    <col min="12" max="16384" width="9.00390625" style="9" customWidth="1"/>
  </cols>
  <sheetData>
    <row r="1" spans="1:3" ht="19.5" customHeight="1">
      <c r="A1" s="6" t="s">
        <v>84</v>
      </c>
      <c r="B1" s="7"/>
      <c r="C1" s="8"/>
    </row>
    <row r="2" spans="1:11" ht="12.75">
      <c r="A2" s="11"/>
      <c r="B2" s="12"/>
      <c r="C2" s="13"/>
      <c r="D2" s="116" t="s">
        <v>89</v>
      </c>
      <c r="E2" s="112" t="s">
        <v>54</v>
      </c>
      <c r="F2" s="113"/>
      <c r="G2" s="14"/>
      <c r="H2" s="15"/>
      <c r="I2" s="15"/>
      <c r="J2" s="15"/>
      <c r="K2" s="16"/>
    </row>
    <row r="3" spans="1:11" ht="12.75">
      <c r="A3" s="17"/>
      <c r="B3" s="18"/>
      <c r="C3" s="19"/>
      <c r="D3" s="117"/>
      <c r="E3" s="114"/>
      <c r="F3" s="115"/>
      <c r="G3" s="20"/>
      <c r="H3" s="21"/>
      <c r="I3" s="21"/>
      <c r="J3" s="21"/>
      <c r="K3" s="22"/>
    </row>
    <row r="4" spans="1:11" ht="12.75">
      <c r="A4" s="108" t="s">
        <v>55</v>
      </c>
      <c r="B4" s="109"/>
      <c r="C4" s="110"/>
      <c r="D4" s="111" t="s">
        <v>87</v>
      </c>
      <c r="E4" s="112" t="s">
        <v>56</v>
      </c>
      <c r="F4" s="113"/>
      <c r="G4" s="14"/>
      <c r="H4" s="15"/>
      <c r="I4" s="15"/>
      <c r="J4" s="15"/>
      <c r="K4" s="16"/>
    </row>
    <row r="5" spans="1:11" ht="12.75">
      <c r="A5" s="108"/>
      <c r="B5" s="109"/>
      <c r="C5" s="110"/>
      <c r="D5" s="111"/>
      <c r="E5" s="114"/>
      <c r="F5" s="115"/>
      <c r="G5" s="20"/>
      <c r="H5" s="21"/>
      <c r="I5" s="21"/>
      <c r="J5" s="21"/>
      <c r="K5" s="22"/>
    </row>
    <row r="6" spans="1:11" ht="12.75">
      <c r="A6" s="17"/>
      <c r="B6" s="18"/>
      <c r="C6" s="19"/>
      <c r="D6" s="148" t="s">
        <v>88</v>
      </c>
      <c r="E6" s="144" t="s">
        <v>57</v>
      </c>
      <c r="F6" s="145"/>
      <c r="G6" s="128" t="s">
        <v>58</v>
      </c>
      <c r="H6" s="129"/>
      <c r="I6" s="129"/>
      <c r="J6" s="129"/>
      <c r="K6" s="130"/>
    </row>
    <row r="7" spans="1:11" ht="12.75">
      <c r="A7" s="17"/>
      <c r="B7" s="18"/>
      <c r="C7" s="19"/>
      <c r="D7" s="149"/>
      <c r="E7" s="146"/>
      <c r="F7" s="147"/>
      <c r="G7" s="131"/>
      <c r="H7" s="132"/>
      <c r="I7" s="132"/>
      <c r="J7" s="132"/>
      <c r="K7" s="133"/>
    </row>
    <row r="8" spans="1:11" ht="19.5" customHeight="1">
      <c r="A8" s="14"/>
      <c r="B8" s="15"/>
      <c r="C8" s="16"/>
      <c r="D8" s="134"/>
      <c r="E8" s="135"/>
      <c r="F8" s="135"/>
      <c r="G8" s="135"/>
      <c r="H8" s="135"/>
      <c r="I8" s="135"/>
      <c r="J8" s="135"/>
      <c r="K8" s="136"/>
    </row>
    <row r="9" spans="1:11" ht="19.5" customHeight="1">
      <c r="A9" s="108" t="s">
        <v>31</v>
      </c>
      <c r="B9" s="109"/>
      <c r="C9" s="110"/>
      <c r="D9" s="137"/>
      <c r="E9" s="138"/>
      <c r="F9" s="138"/>
      <c r="G9" s="138"/>
      <c r="H9" s="138"/>
      <c r="I9" s="138"/>
      <c r="J9" s="138"/>
      <c r="K9" s="139"/>
    </row>
    <row r="10" spans="1:11" ht="19.5" customHeight="1">
      <c r="A10" s="20"/>
      <c r="B10" s="21"/>
      <c r="C10" s="22"/>
      <c r="D10" s="140"/>
      <c r="E10" s="141"/>
      <c r="F10" s="141"/>
      <c r="G10" s="141"/>
      <c r="H10" s="141"/>
      <c r="I10" s="141"/>
      <c r="J10" s="141"/>
      <c r="K10" s="142"/>
    </row>
    <row r="11" spans="1:11" ht="19.5" customHeight="1">
      <c r="A11" s="14"/>
      <c r="B11" s="15"/>
      <c r="C11" s="16"/>
      <c r="D11" s="24" t="s">
        <v>32</v>
      </c>
      <c r="E11" s="121" t="s">
        <v>82</v>
      </c>
      <c r="F11" s="121"/>
      <c r="G11" s="86"/>
      <c r="H11" s="143"/>
      <c r="I11" s="143"/>
      <c r="J11" s="143"/>
      <c r="K11" s="136"/>
    </row>
    <row r="12" spans="1:11" ht="19.5" customHeight="1">
      <c r="A12" s="72" t="s">
        <v>59</v>
      </c>
      <c r="B12" s="73"/>
      <c r="C12" s="74"/>
      <c r="D12" s="82"/>
      <c r="E12" s="83"/>
      <c r="F12" s="83"/>
      <c r="G12" s="83"/>
      <c r="H12" s="83"/>
      <c r="I12" s="83"/>
      <c r="J12" s="83"/>
      <c r="K12" s="139"/>
    </row>
    <row r="13" spans="1:11" ht="19.5" customHeight="1">
      <c r="A13" s="20"/>
      <c r="B13" s="21"/>
      <c r="C13" s="22"/>
      <c r="D13" s="88"/>
      <c r="E13" s="120"/>
      <c r="F13" s="120"/>
      <c r="G13" s="25" t="s">
        <v>34</v>
      </c>
      <c r="H13" s="92" t="s">
        <v>60</v>
      </c>
      <c r="I13" s="93"/>
      <c r="J13" s="93"/>
      <c r="K13" s="94"/>
    </row>
    <row r="14" spans="1:11" ht="19.5" customHeight="1">
      <c r="A14" s="14"/>
      <c r="B14" s="15"/>
      <c r="C14" s="16"/>
      <c r="D14" s="123" t="s">
        <v>75</v>
      </c>
      <c r="E14" s="124"/>
      <c r="F14" s="26" t="s">
        <v>52</v>
      </c>
      <c r="G14" s="26"/>
      <c r="H14" s="26" t="s">
        <v>61</v>
      </c>
      <c r="I14" s="26"/>
      <c r="J14" s="26" t="s">
        <v>62</v>
      </c>
      <c r="K14" s="16"/>
    </row>
    <row r="15" spans="1:11" ht="19.5" customHeight="1">
      <c r="A15" s="23"/>
      <c r="B15" s="10"/>
      <c r="C15" s="27"/>
      <c r="D15" s="82"/>
      <c r="E15" s="101"/>
      <c r="F15" s="1"/>
      <c r="G15" s="28" t="s">
        <v>77</v>
      </c>
      <c r="H15" s="3"/>
      <c r="I15" s="29" t="s">
        <v>63</v>
      </c>
      <c r="J15" s="30"/>
      <c r="K15" s="31" t="s">
        <v>64</v>
      </c>
    </row>
    <row r="16" spans="1:11" ht="19.5" customHeight="1">
      <c r="A16" s="23"/>
      <c r="B16" s="10"/>
      <c r="C16" s="27"/>
      <c r="D16" s="82"/>
      <c r="E16" s="101"/>
      <c r="F16" s="1"/>
      <c r="G16" s="28" t="s">
        <v>77</v>
      </c>
      <c r="H16" s="3"/>
      <c r="I16" s="29" t="s">
        <v>63</v>
      </c>
      <c r="J16" s="30"/>
      <c r="K16" s="31" t="s">
        <v>64</v>
      </c>
    </row>
    <row r="17" spans="1:11" ht="19.5" customHeight="1">
      <c r="A17" s="23"/>
      <c r="B17" s="10"/>
      <c r="C17" s="27"/>
      <c r="D17" s="82"/>
      <c r="E17" s="101"/>
      <c r="F17" s="2"/>
      <c r="G17" s="28" t="s">
        <v>77</v>
      </c>
      <c r="H17" s="4"/>
      <c r="I17" s="29" t="s">
        <v>63</v>
      </c>
      <c r="J17" s="30"/>
      <c r="K17" s="31" t="s">
        <v>64</v>
      </c>
    </row>
    <row r="18" spans="1:11" ht="19.5" customHeight="1">
      <c r="A18" s="23"/>
      <c r="B18" s="10"/>
      <c r="C18" s="27"/>
      <c r="D18" s="32"/>
      <c r="E18" s="95" t="s">
        <v>36</v>
      </c>
      <c r="F18" s="95"/>
      <c r="G18" s="95"/>
      <c r="H18" s="33"/>
      <c r="I18" s="34" t="s">
        <v>80</v>
      </c>
      <c r="J18" s="35"/>
      <c r="K18" s="31" t="s">
        <v>37</v>
      </c>
    </row>
    <row r="19" spans="1:11" ht="19.5" customHeight="1">
      <c r="A19" s="72" t="s">
        <v>65</v>
      </c>
      <c r="B19" s="118"/>
      <c r="C19" s="119"/>
      <c r="D19" s="125" t="s">
        <v>76</v>
      </c>
      <c r="E19" s="126"/>
      <c r="F19" s="36" t="s">
        <v>51</v>
      </c>
      <c r="G19" s="36"/>
      <c r="H19" s="36" t="s">
        <v>66</v>
      </c>
      <c r="I19" s="37"/>
      <c r="J19" s="36" t="s">
        <v>62</v>
      </c>
      <c r="K19" s="38"/>
    </row>
    <row r="20" spans="1:11" ht="19.5" customHeight="1">
      <c r="A20" s="39"/>
      <c r="B20" s="40"/>
      <c r="C20" s="41"/>
      <c r="D20" s="82"/>
      <c r="E20" s="101"/>
      <c r="F20" s="1"/>
      <c r="G20" s="28" t="s">
        <v>78</v>
      </c>
      <c r="H20" s="3"/>
      <c r="I20" s="29" t="s">
        <v>63</v>
      </c>
      <c r="J20" s="42"/>
      <c r="K20" s="31" t="s">
        <v>39</v>
      </c>
    </row>
    <row r="21" spans="1:11" ht="19.5" customHeight="1">
      <c r="A21" s="23"/>
      <c r="B21" s="10"/>
      <c r="C21" s="27"/>
      <c r="D21" s="82"/>
      <c r="E21" s="101"/>
      <c r="F21" s="1"/>
      <c r="G21" s="28" t="s">
        <v>78</v>
      </c>
      <c r="H21" s="3"/>
      <c r="I21" s="29" t="s">
        <v>63</v>
      </c>
      <c r="J21" s="42"/>
      <c r="K21" s="31" t="s">
        <v>39</v>
      </c>
    </row>
    <row r="22" spans="1:11" ht="19.5" customHeight="1">
      <c r="A22" s="23"/>
      <c r="B22" s="10"/>
      <c r="C22" s="27"/>
      <c r="D22" s="82"/>
      <c r="E22" s="101"/>
      <c r="F22" s="2"/>
      <c r="G22" s="28" t="s">
        <v>78</v>
      </c>
      <c r="H22" s="4"/>
      <c r="I22" s="29" t="s">
        <v>63</v>
      </c>
      <c r="J22" s="42"/>
      <c r="K22" s="31" t="s">
        <v>39</v>
      </c>
    </row>
    <row r="23" spans="1:11" ht="19.5" customHeight="1">
      <c r="A23" s="17"/>
      <c r="B23" s="62"/>
      <c r="C23" s="63"/>
      <c r="D23" s="43"/>
      <c r="E23" s="127" t="s">
        <v>67</v>
      </c>
      <c r="F23" s="127"/>
      <c r="G23" s="127"/>
      <c r="H23" s="45"/>
      <c r="I23" s="46" t="s">
        <v>53</v>
      </c>
      <c r="J23" s="47"/>
      <c r="K23" s="48" t="s">
        <v>40</v>
      </c>
    </row>
    <row r="24" spans="1:11" ht="19.5" customHeight="1">
      <c r="A24" s="97" t="s">
        <v>161</v>
      </c>
      <c r="B24" s="98"/>
      <c r="C24" s="99"/>
      <c r="D24" s="49" t="s">
        <v>68</v>
      </c>
      <c r="E24" s="44" t="s">
        <v>160</v>
      </c>
      <c r="F24" s="80"/>
      <c r="G24" s="81"/>
      <c r="H24" s="50" t="s">
        <v>69</v>
      </c>
      <c r="I24" s="102"/>
      <c r="J24" s="103"/>
      <c r="K24" s="104"/>
    </row>
    <row r="25" spans="1:11" ht="19.5" customHeight="1">
      <c r="A25" s="14"/>
      <c r="B25" s="15"/>
      <c r="C25" s="16"/>
      <c r="D25" s="61"/>
      <c r="E25" s="96"/>
      <c r="F25" s="96"/>
      <c r="G25" s="15"/>
      <c r="H25" s="15"/>
      <c r="I25" s="15"/>
      <c r="J25" s="15"/>
      <c r="K25" s="16"/>
    </row>
    <row r="26" spans="1:11" ht="19.5" customHeight="1">
      <c r="A26" s="72" t="s">
        <v>70</v>
      </c>
      <c r="B26" s="73"/>
      <c r="C26" s="74"/>
      <c r="D26" s="51" t="s">
        <v>159</v>
      </c>
      <c r="E26" s="78"/>
      <c r="F26" s="78"/>
      <c r="G26" s="105" t="s">
        <v>169</v>
      </c>
      <c r="H26" s="105"/>
      <c r="I26" s="105"/>
      <c r="J26" s="106"/>
      <c r="K26" s="107"/>
    </row>
    <row r="27" spans="1:11" ht="19.5" customHeight="1">
      <c r="A27" s="20"/>
      <c r="B27" s="21"/>
      <c r="C27" s="22"/>
      <c r="D27" s="61"/>
      <c r="E27" s="79"/>
      <c r="F27" s="79"/>
      <c r="G27" s="21"/>
      <c r="H27" s="21"/>
      <c r="I27" s="21"/>
      <c r="J27" s="21"/>
      <c r="K27" s="22"/>
    </row>
    <row r="28" spans="1:11" ht="19.5" customHeight="1">
      <c r="A28" s="14"/>
      <c r="B28" s="15"/>
      <c r="C28" s="16"/>
      <c r="D28" s="85"/>
      <c r="E28" s="86"/>
      <c r="F28" s="86"/>
      <c r="G28" s="86"/>
      <c r="H28" s="86"/>
      <c r="I28" s="86"/>
      <c r="J28" s="86"/>
      <c r="K28" s="87"/>
    </row>
    <row r="29" spans="1:11" ht="19.5" customHeight="1">
      <c r="A29" s="75" t="s">
        <v>71</v>
      </c>
      <c r="B29" s="76"/>
      <c r="C29" s="77"/>
      <c r="D29" s="82"/>
      <c r="E29" s="83"/>
      <c r="F29" s="83"/>
      <c r="G29" s="83"/>
      <c r="H29" s="83"/>
      <c r="I29" s="83"/>
      <c r="J29" s="83"/>
      <c r="K29" s="84"/>
    </row>
    <row r="30" spans="1:11" ht="19.5" customHeight="1">
      <c r="A30" s="20"/>
      <c r="B30" s="21"/>
      <c r="C30" s="22"/>
      <c r="D30" s="88"/>
      <c r="E30" s="89"/>
      <c r="F30" s="89"/>
      <c r="G30" s="89"/>
      <c r="H30" s="89"/>
      <c r="I30" s="89"/>
      <c r="J30" s="89"/>
      <c r="K30" s="90"/>
    </row>
    <row r="31" ht="19.5" customHeight="1"/>
    <row r="32" spans="1:4" ht="19.5" customHeight="1">
      <c r="A32" s="52" t="s">
        <v>72</v>
      </c>
      <c r="B32" s="122" t="s">
        <v>169</v>
      </c>
      <c r="C32" s="122"/>
      <c r="D32" s="122"/>
    </row>
    <row r="33" spans="6:9" ht="19.5" customHeight="1">
      <c r="F33" s="91"/>
      <c r="G33" s="91"/>
      <c r="H33" s="91"/>
      <c r="I33" s="91"/>
    </row>
    <row r="34" spans="5:10" ht="19.5" customHeight="1">
      <c r="E34" s="53" t="s">
        <v>73</v>
      </c>
      <c r="F34" s="100"/>
      <c r="G34" s="100"/>
      <c r="H34" s="100"/>
      <c r="I34" s="100"/>
      <c r="J34" s="64"/>
    </row>
    <row r="35" ht="19.5" customHeight="1"/>
    <row r="36" spans="1:5" ht="19.5" customHeight="1">
      <c r="A36" s="71" t="s">
        <v>168</v>
      </c>
      <c r="B36" s="71"/>
      <c r="C36" s="71"/>
      <c r="D36" s="71"/>
      <c r="E36" s="71"/>
    </row>
    <row r="37" ht="19.5" customHeight="1"/>
    <row r="38" ht="19.5" customHeight="1"/>
    <row r="39" ht="19.5" customHeight="1"/>
    <row r="40" ht="19.5" customHeight="1"/>
    <row r="41" ht="19.5" customHeight="1"/>
    <row r="42" spans="1:2" ht="19.5" customHeight="1">
      <c r="A42" s="53" t="s">
        <v>74</v>
      </c>
      <c r="B42" s="54" t="s">
        <v>170</v>
      </c>
    </row>
    <row r="43" ht="19.5" customHeight="1">
      <c r="B43" s="54" t="s">
        <v>48</v>
      </c>
    </row>
  </sheetData>
  <sheetProtection/>
  <mergeCells count="43">
    <mergeCell ref="G6:K7"/>
    <mergeCell ref="D8:K10"/>
    <mergeCell ref="G11:K11"/>
    <mergeCell ref="D12:K12"/>
    <mergeCell ref="E6:F7"/>
    <mergeCell ref="D6:D7"/>
    <mergeCell ref="B32:D32"/>
    <mergeCell ref="D20:E20"/>
    <mergeCell ref="D21:E21"/>
    <mergeCell ref="D14:E14"/>
    <mergeCell ref="D19:E19"/>
    <mergeCell ref="D15:E15"/>
    <mergeCell ref="D16:E16"/>
    <mergeCell ref="E23:G23"/>
    <mergeCell ref="A4:C5"/>
    <mergeCell ref="D4:D5"/>
    <mergeCell ref="E2:F3"/>
    <mergeCell ref="E4:F5"/>
    <mergeCell ref="D2:D3"/>
    <mergeCell ref="A19:C19"/>
    <mergeCell ref="D13:F13"/>
    <mergeCell ref="A9:C9"/>
    <mergeCell ref="A12:C12"/>
    <mergeCell ref="E11:F11"/>
    <mergeCell ref="H13:K13"/>
    <mergeCell ref="E18:G18"/>
    <mergeCell ref="E25:F25"/>
    <mergeCell ref="A24:C24"/>
    <mergeCell ref="F34:I34"/>
    <mergeCell ref="D17:E17"/>
    <mergeCell ref="D22:E22"/>
    <mergeCell ref="I24:K24"/>
    <mergeCell ref="G26:K26"/>
    <mergeCell ref="A36:E36"/>
    <mergeCell ref="A26:C26"/>
    <mergeCell ref="A29:C29"/>
    <mergeCell ref="E26:F26"/>
    <mergeCell ref="E27:F27"/>
    <mergeCell ref="F24:G24"/>
    <mergeCell ref="D29:K29"/>
    <mergeCell ref="D28:K28"/>
    <mergeCell ref="D30:K30"/>
    <mergeCell ref="F33:I33"/>
  </mergeCells>
  <dataValidations count="16">
    <dataValidation allowBlank="1" showInputMessage="1" showErrorMessage="1" promptTitle="申請日" prompt="“月/日”又は&#10;“年/月/日”と&#10;入力してください。" sqref="B32:D32"/>
    <dataValidation allowBlank="1" showInputMessage="1" showErrorMessage="1" promptTitle="陸揚年月日" prompt="“月/日”又は&#10;“年/月/日”と&#10;入力してください。" sqref="G26:J26"/>
    <dataValidation type="list" allowBlank="1" showInputMessage="1" showErrorMessage="1" promptTitle="輸入高圧ガスの対応規則" prompt="▼をクリックし、リストから&#10;選択してください。" sqref="D2:D7">
      <formula1>"一般,液石,冷凍"</formula1>
    </dataValidation>
    <dataValidation allowBlank="1" showInputMessage="1" showErrorMessage="1" promptTitle="輸入者（法人又は個人）の名称" prompt="法人の場合は会社名・事業所名を、&#10;個人の場合は代表者氏名を、&#10;記載してください。" sqref="D8:K10"/>
    <dataValidation allowBlank="1" showInputMessage="1" showErrorMessage="1" promptTitle="事務所所在地の郵便番号" prompt="○○○－△△△△のように&#10;記載してください。" sqref="E11:F11"/>
    <dataValidation allowBlank="1" showInputMessage="1" showErrorMessage="1" promptTitle="事務所（本社）所在地" prompt="本社等主たる事務所の&#10;住所を記載してください。" sqref="G11:K11 D12:K12 D13:F13"/>
    <dataValidation allowBlank="1" showInputMessage="1" showErrorMessage="1" promptTitle="事務所（担当者）の電話番号" prompt="○○○－△△△－□□□□&#10;のように、記載してください。" sqref="H13:K13"/>
    <dataValidation allowBlank="1" showInputMessage="1" showErrorMessage="1" promptTitle="圧縮ガスの名称" prompt="ガス名又は化学式で&#10;簡潔に記載してください。" sqref="D15:E17"/>
    <dataValidation allowBlank="1" showInputMessage="1" showErrorMessage="1" promptTitle="液化ガスの名称" prompt="ガス名又は化学式で&#10;簡潔に記載してください。" sqref="D20:E22"/>
    <dataValidation allowBlank="1" showInputMessage="1" showErrorMessage="1" promptTitle="圧縮ガスの１本当たりの数量" prompt="標準状態（０℃、０Ｐａ）での&#10;数量を立方メートル単位で&#10;記載してください。" sqref="F16:F17"/>
    <dataValidation allowBlank="1" showInputMessage="1" showErrorMessage="1" promptTitle="液化ガスの１本当たりの数量" prompt="充てんガスの質量をキログラム&#10;単位で記載してください。&#10;容器等の質量を差し引くこと。" sqref="F20:F22"/>
    <dataValidation allowBlank="1" showInputMessage="1" showErrorMessage="1" promptTitle="圧縮ガスの容器本数" prompt="左記の容器ごとの本数を&#10;記載してください。" sqref="H15:H17"/>
    <dataValidation allowBlank="1" showInputMessage="1" showErrorMessage="1" promptTitle="液化ガスの容器本数" prompt="左記の容器ごとの本数を&#10;記載してください。" sqref="H20:H22"/>
    <dataValidation allowBlank="1" showInputMessage="1" showErrorMessage="1" promptTitle="貯蔵又は保管場所" prompt="保税上屋等の住所&#10;及び名称を記載してください。" sqref="D28:K30"/>
    <dataValidation allowBlank="1" showInputMessage="1" showErrorMessage="1" promptTitle="申請者及びその代表者氏名" prompt="会社名及び代表者の氏名を&#10;記載し、又はゴム印を押し、&#10;代表者印を押印してください。" sqref="F33:I34"/>
    <dataValidation allowBlank="1" showInputMessage="1" showErrorMessage="1" promptTitle="圧縮ガスの１本当たりの数量" prompt="標準状態（０℃、０Ｐａ）での&#10;数量を立方メートル単位で&#10;記載してください。" sqref="F15"/>
  </dataValidations>
  <printOptions/>
  <pageMargins left="0.984251968503937" right="0.1968503937007874" top="0.5905511811023623" bottom="0.3937007874015748" header="0.5118110236220472" footer="0.1968503937007874"/>
  <pageSetup horizontalDpi="300" verticalDpi="300" orientation="portrait" paperSize="9" r:id="rId1"/>
  <headerFooter alignWithMargins="0">
    <oddFooter>&amp;C&amp;"ＭＳ 明朝,標準"- 13 -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8.625" style="9" customWidth="1"/>
    <col min="3" max="3" width="4.625" style="9" customWidth="1"/>
    <col min="4" max="11" width="8.625" style="9" customWidth="1"/>
    <col min="12" max="16384" width="9.00390625" style="9" customWidth="1"/>
  </cols>
  <sheetData>
    <row r="1" spans="2:3" ht="18" customHeight="1">
      <c r="B1" s="55" t="s">
        <v>85</v>
      </c>
      <c r="C1" s="56"/>
    </row>
    <row r="2" spans="1:11" ht="18" customHeight="1">
      <c r="A2" s="170" t="s">
        <v>5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ht="18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8" customHeight="1">
      <c r="A4" s="112" t="s">
        <v>6</v>
      </c>
      <c r="B4" s="150"/>
      <c r="C4" s="150"/>
      <c r="D4" s="151"/>
      <c r="E4" s="85"/>
      <c r="F4" s="86"/>
      <c r="G4" s="86"/>
      <c r="H4" s="86"/>
      <c r="I4" s="86"/>
      <c r="J4" s="86"/>
      <c r="K4" s="163"/>
    </row>
    <row r="5" spans="1:11" ht="18" customHeight="1">
      <c r="A5" s="152"/>
      <c r="B5" s="153"/>
      <c r="C5" s="153"/>
      <c r="D5" s="154"/>
      <c r="E5" s="88"/>
      <c r="F5" s="89"/>
      <c r="G5" s="89"/>
      <c r="H5" s="89"/>
      <c r="I5" s="89"/>
      <c r="J5" s="89"/>
      <c r="K5" s="164"/>
    </row>
    <row r="6" spans="1:11" ht="18" customHeight="1">
      <c r="A6" s="112" t="s">
        <v>7</v>
      </c>
      <c r="B6" s="150"/>
      <c r="C6" s="150"/>
      <c r="D6" s="151"/>
      <c r="E6" s="85"/>
      <c r="F6" s="86"/>
      <c r="G6" s="86"/>
      <c r="H6" s="86"/>
      <c r="I6" s="86"/>
      <c r="J6" s="86"/>
      <c r="K6" s="163"/>
    </row>
    <row r="7" spans="1:11" ht="18" customHeight="1">
      <c r="A7" s="152"/>
      <c r="B7" s="153"/>
      <c r="C7" s="153"/>
      <c r="D7" s="154"/>
      <c r="E7" s="88"/>
      <c r="F7" s="89"/>
      <c r="G7" s="89"/>
      <c r="H7" s="89"/>
      <c r="I7" s="89"/>
      <c r="J7" s="89"/>
      <c r="K7" s="164"/>
    </row>
    <row r="8" spans="1:11" ht="18" customHeight="1">
      <c r="A8" s="112" t="s">
        <v>8</v>
      </c>
      <c r="B8" s="150"/>
      <c r="C8" s="150"/>
      <c r="D8" s="151"/>
      <c r="E8" s="85"/>
      <c r="F8" s="86"/>
      <c r="G8" s="86"/>
      <c r="H8" s="86"/>
      <c r="I8" s="86"/>
      <c r="J8" s="86"/>
      <c r="K8" s="163"/>
    </row>
    <row r="9" spans="1:11" ht="18" customHeight="1">
      <c r="A9" s="152"/>
      <c r="B9" s="153"/>
      <c r="C9" s="153"/>
      <c r="D9" s="154"/>
      <c r="E9" s="88"/>
      <c r="F9" s="89"/>
      <c r="G9" s="89"/>
      <c r="H9" s="89"/>
      <c r="I9" s="89"/>
      <c r="J9" s="89"/>
      <c r="K9" s="164"/>
    </row>
    <row r="10" spans="1:11" ht="18" customHeight="1">
      <c r="A10" s="112" t="s">
        <v>9</v>
      </c>
      <c r="B10" s="150"/>
      <c r="C10" s="150"/>
      <c r="D10" s="151"/>
      <c r="E10" s="85"/>
      <c r="F10" s="86"/>
      <c r="G10" s="86"/>
      <c r="H10" s="86"/>
      <c r="I10" s="86"/>
      <c r="J10" s="86"/>
      <c r="K10" s="163"/>
    </row>
    <row r="11" spans="1:11" ht="18" customHeight="1">
      <c r="A11" s="152"/>
      <c r="B11" s="153"/>
      <c r="C11" s="153"/>
      <c r="D11" s="154"/>
      <c r="E11" s="88"/>
      <c r="F11" s="89"/>
      <c r="G11" s="89"/>
      <c r="H11" s="89"/>
      <c r="I11" s="89"/>
      <c r="J11" s="89"/>
      <c r="K11" s="164"/>
    </row>
    <row r="12" spans="1:11" ht="18" customHeight="1">
      <c r="A12" s="112" t="s">
        <v>10</v>
      </c>
      <c r="B12" s="150"/>
      <c r="C12" s="150"/>
      <c r="D12" s="151"/>
      <c r="E12" s="85"/>
      <c r="F12" s="86"/>
      <c r="G12" s="86"/>
      <c r="H12" s="86"/>
      <c r="I12" s="86"/>
      <c r="J12" s="86"/>
      <c r="K12" s="163"/>
    </row>
    <row r="13" spans="1:11" ht="18" customHeight="1">
      <c r="A13" s="152"/>
      <c r="B13" s="153"/>
      <c r="C13" s="153"/>
      <c r="D13" s="154"/>
      <c r="E13" s="88"/>
      <c r="F13" s="89"/>
      <c r="G13" s="89"/>
      <c r="H13" s="89"/>
      <c r="I13" s="89"/>
      <c r="J13" s="89"/>
      <c r="K13" s="164"/>
    </row>
    <row r="14" spans="1:11" ht="18" customHeight="1">
      <c r="A14" s="14"/>
      <c r="B14" s="15"/>
      <c r="C14" s="112" t="s">
        <v>18</v>
      </c>
      <c r="D14" s="151"/>
      <c r="E14" s="85"/>
      <c r="F14" s="86"/>
      <c r="G14" s="86"/>
      <c r="H14" s="86"/>
      <c r="I14" s="86"/>
      <c r="J14" s="86"/>
      <c r="K14" s="163"/>
    </row>
    <row r="15" spans="1:11" ht="18" customHeight="1">
      <c r="A15" s="72" t="s">
        <v>20</v>
      </c>
      <c r="B15" s="179"/>
      <c r="C15" s="152"/>
      <c r="D15" s="154"/>
      <c r="E15" s="88"/>
      <c r="F15" s="89"/>
      <c r="G15" s="89"/>
      <c r="H15" s="89"/>
      <c r="I15" s="89"/>
      <c r="J15" s="89"/>
      <c r="K15" s="164"/>
    </row>
    <row r="16" spans="1:11" ht="18" customHeight="1">
      <c r="A16" s="180"/>
      <c r="B16" s="179"/>
      <c r="C16" s="112" t="s">
        <v>19</v>
      </c>
      <c r="D16" s="151"/>
      <c r="E16" s="85"/>
      <c r="F16" s="86"/>
      <c r="G16" s="86"/>
      <c r="H16" s="86"/>
      <c r="I16" s="86"/>
      <c r="J16" s="86"/>
      <c r="K16" s="163"/>
    </row>
    <row r="17" spans="1:11" ht="18" customHeight="1">
      <c r="A17" s="20"/>
      <c r="B17" s="21"/>
      <c r="C17" s="152"/>
      <c r="D17" s="154"/>
      <c r="E17" s="88"/>
      <c r="F17" s="89"/>
      <c r="G17" s="89"/>
      <c r="H17" s="89"/>
      <c r="I17" s="89"/>
      <c r="J17" s="89"/>
      <c r="K17" s="164"/>
    </row>
    <row r="18" spans="1:11" ht="18" customHeight="1">
      <c r="A18" s="176" t="s">
        <v>17</v>
      </c>
      <c r="B18" s="112" t="s">
        <v>14</v>
      </c>
      <c r="C18" s="150"/>
      <c r="D18" s="151"/>
      <c r="E18" s="85"/>
      <c r="F18" s="86"/>
      <c r="G18" s="86"/>
      <c r="H18" s="86"/>
      <c r="I18" s="86"/>
      <c r="J18" s="86"/>
      <c r="K18" s="163"/>
    </row>
    <row r="19" spans="1:11" ht="18" customHeight="1">
      <c r="A19" s="177"/>
      <c r="B19" s="152"/>
      <c r="C19" s="153"/>
      <c r="D19" s="154"/>
      <c r="E19" s="88"/>
      <c r="F19" s="89"/>
      <c r="G19" s="89"/>
      <c r="H19" s="89"/>
      <c r="I19" s="89"/>
      <c r="J19" s="89"/>
      <c r="K19" s="164"/>
    </row>
    <row r="20" spans="1:11" ht="18" customHeight="1">
      <c r="A20" s="177"/>
      <c r="B20" s="112" t="s">
        <v>13</v>
      </c>
      <c r="C20" s="150"/>
      <c r="D20" s="151"/>
      <c r="E20" s="85"/>
      <c r="F20" s="86"/>
      <c r="G20" s="86"/>
      <c r="H20" s="86"/>
      <c r="I20" s="86"/>
      <c r="J20" s="86"/>
      <c r="K20" s="163"/>
    </row>
    <row r="21" spans="1:11" ht="18" customHeight="1">
      <c r="A21" s="177"/>
      <c r="B21" s="152"/>
      <c r="C21" s="153"/>
      <c r="D21" s="154"/>
      <c r="E21" s="88"/>
      <c r="F21" s="89"/>
      <c r="G21" s="89"/>
      <c r="H21" s="89"/>
      <c r="I21" s="89"/>
      <c r="J21" s="89"/>
      <c r="K21" s="164"/>
    </row>
    <row r="22" spans="1:11" ht="18" customHeight="1">
      <c r="A22" s="177"/>
      <c r="B22" s="112" t="s">
        <v>11</v>
      </c>
      <c r="C22" s="150"/>
      <c r="D22" s="151"/>
      <c r="E22" s="85"/>
      <c r="F22" s="86"/>
      <c r="G22" s="86"/>
      <c r="H22" s="86"/>
      <c r="I22" s="86"/>
      <c r="J22" s="86"/>
      <c r="K22" s="163"/>
    </row>
    <row r="23" spans="1:11" ht="18" customHeight="1">
      <c r="A23" s="177"/>
      <c r="B23" s="152"/>
      <c r="C23" s="153"/>
      <c r="D23" s="154"/>
      <c r="E23" s="88"/>
      <c r="F23" s="89"/>
      <c r="G23" s="89"/>
      <c r="H23" s="89"/>
      <c r="I23" s="89"/>
      <c r="J23" s="89"/>
      <c r="K23" s="164"/>
    </row>
    <row r="24" spans="1:11" ht="18" customHeight="1">
      <c r="A24" s="177"/>
      <c r="B24" s="128" t="s">
        <v>15</v>
      </c>
      <c r="C24" s="165"/>
      <c r="D24" s="166"/>
      <c r="E24" s="85"/>
      <c r="F24" s="86"/>
      <c r="G24" s="86"/>
      <c r="H24" s="86"/>
      <c r="I24" s="86"/>
      <c r="J24" s="86"/>
      <c r="K24" s="163"/>
    </row>
    <row r="25" spans="1:11" ht="18" customHeight="1">
      <c r="A25" s="177"/>
      <c r="B25" s="167"/>
      <c r="C25" s="168"/>
      <c r="D25" s="169"/>
      <c r="E25" s="88"/>
      <c r="F25" s="89"/>
      <c r="G25" s="89"/>
      <c r="H25" s="89"/>
      <c r="I25" s="89"/>
      <c r="J25" s="89"/>
      <c r="K25" s="164"/>
    </row>
    <row r="26" spans="1:11" ht="18" customHeight="1">
      <c r="A26" s="177"/>
      <c r="B26" s="112" t="s">
        <v>12</v>
      </c>
      <c r="C26" s="150"/>
      <c r="D26" s="151"/>
      <c r="E26" s="85"/>
      <c r="F26" s="86"/>
      <c r="G26" s="86"/>
      <c r="H26" s="86"/>
      <c r="I26" s="86"/>
      <c r="J26" s="86"/>
      <c r="K26" s="163"/>
    </row>
    <row r="27" spans="1:11" ht="18" customHeight="1">
      <c r="A27" s="177"/>
      <c r="B27" s="152"/>
      <c r="C27" s="153"/>
      <c r="D27" s="154"/>
      <c r="E27" s="88"/>
      <c r="F27" s="89"/>
      <c r="G27" s="89"/>
      <c r="H27" s="89"/>
      <c r="I27" s="89"/>
      <c r="J27" s="89"/>
      <c r="K27" s="164"/>
    </row>
    <row r="28" spans="1:11" ht="18" customHeight="1">
      <c r="A28" s="177"/>
      <c r="B28" s="144" t="s">
        <v>16</v>
      </c>
      <c r="C28" s="181"/>
      <c r="D28" s="182"/>
      <c r="E28" s="85"/>
      <c r="F28" s="86"/>
      <c r="G28" s="86"/>
      <c r="H28" s="86"/>
      <c r="I28" s="86"/>
      <c r="J28" s="86"/>
      <c r="K28" s="163"/>
    </row>
    <row r="29" spans="1:11" ht="18" customHeight="1">
      <c r="A29" s="178"/>
      <c r="B29" s="183"/>
      <c r="C29" s="184"/>
      <c r="D29" s="185"/>
      <c r="E29" s="88"/>
      <c r="F29" s="89"/>
      <c r="G29" s="89"/>
      <c r="H29" s="89"/>
      <c r="I29" s="89"/>
      <c r="J29" s="89"/>
      <c r="K29" s="164"/>
    </row>
    <row r="30" spans="1:11" ht="18" customHeight="1">
      <c r="A30" s="14"/>
      <c r="B30" s="15"/>
      <c r="C30" s="112" t="s">
        <v>18</v>
      </c>
      <c r="D30" s="151"/>
      <c r="E30" s="85"/>
      <c r="F30" s="86"/>
      <c r="G30" s="86"/>
      <c r="H30" s="86"/>
      <c r="I30" s="86"/>
      <c r="J30" s="86"/>
      <c r="K30" s="163"/>
    </row>
    <row r="31" spans="1:11" ht="18" customHeight="1">
      <c r="A31" s="75" t="s">
        <v>23</v>
      </c>
      <c r="B31" s="186"/>
      <c r="C31" s="152"/>
      <c r="D31" s="154"/>
      <c r="E31" s="88"/>
      <c r="F31" s="89"/>
      <c r="G31" s="89"/>
      <c r="H31" s="89"/>
      <c r="I31" s="89"/>
      <c r="J31" s="89"/>
      <c r="K31" s="164"/>
    </row>
    <row r="32" spans="1:11" ht="18" customHeight="1">
      <c r="A32" s="187"/>
      <c r="B32" s="186"/>
      <c r="C32" s="112" t="s">
        <v>19</v>
      </c>
      <c r="D32" s="151"/>
      <c r="E32" s="85"/>
      <c r="F32" s="86"/>
      <c r="G32" s="86"/>
      <c r="H32" s="86"/>
      <c r="I32" s="86"/>
      <c r="J32" s="86"/>
      <c r="K32" s="163"/>
    </row>
    <row r="33" spans="1:11" ht="18" customHeight="1">
      <c r="A33" s="20"/>
      <c r="B33" s="21"/>
      <c r="C33" s="152"/>
      <c r="D33" s="154"/>
      <c r="E33" s="88"/>
      <c r="F33" s="89"/>
      <c r="G33" s="89"/>
      <c r="H33" s="89"/>
      <c r="I33" s="89"/>
      <c r="J33" s="89"/>
      <c r="K33" s="164"/>
    </row>
    <row r="34" spans="1:11" ht="18" customHeight="1">
      <c r="A34" s="14"/>
      <c r="B34" s="15"/>
      <c r="C34" s="112" t="s">
        <v>18</v>
      </c>
      <c r="D34" s="151"/>
      <c r="E34" s="85">
        <f>IF('輸入検査申請A'!D8="","",'輸入検査申請A'!D8)</f>
      </c>
      <c r="F34" s="86"/>
      <c r="G34" s="86"/>
      <c r="H34" s="86"/>
      <c r="I34" s="86"/>
      <c r="J34" s="86"/>
      <c r="K34" s="163"/>
    </row>
    <row r="35" spans="1:11" ht="18" customHeight="1">
      <c r="A35" s="75" t="s">
        <v>21</v>
      </c>
      <c r="B35" s="186"/>
      <c r="C35" s="152"/>
      <c r="D35" s="154"/>
      <c r="E35" s="88"/>
      <c r="F35" s="89"/>
      <c r="G35" s="89"/>
      <c r="H35" s="89"/>
      <c r="I35" s="89"/>
      <c r="J35" s="89"/>
      <c r="K35" s="164"/>
    </row>
    <row r="36" spans="1:11" ht="18" customHeight="1">
      <c r="A36" s="187"/>
      <c r="B36" s="186"/>
      <c r="C36" s="144" t="s">
        <v>24</v>
      </c>
      <c r="D36" s="182"/>
      <c r="E36" s="155"/>
      <c r="F36" s="156"/>
      <c r="G36" s="156"/>
      <c r="H36" s="156"/>
      <c r="I36" s="156"/>
      <c r="J36" s="156"/>
      <c r="K36" s="157"/>
    </row>
    <row r="37" spans="1:11" ht="18" customHeight="1">
      <c r="A37" s="20"/>
      <c r="B37" s="21"/>
      <c r="C37" s="183"/>
      <c r="D37" s="185"/>
      <c r="E37" s="158"/>
      <c r="F37" s="159"/>
      <c r="G37" s="159"/>
      <c r="H37" s="5" t="s">
        <v>0</v>
      </c>
      <c r="I37" s="160" t="s">
        <v>1</v>
      </c>
      <c r="J37" s="161"/>
      <c r="K37" s="162"/>
    </row>
    <row r="38" spans="1:11" ht="18" customHeight="1">
      <c r="A38" s="14"/>
      <c r="B38" s="15"/>
      <c r="C38" s="112" t="s">
        <v>18</v>
      </c>
      <c r="D38" s="151"/>
      <c r="E38" s="85"/>
      <c r="F38" s="86"/>
      <c r="G38" s="86"/>
      <c r="H38" s="86"/>
      <c r="I38" s="86"/>
      <c r="J38" s="86"/>
      <c r="K38" s="163"/>
    </row>
    <row r="39" spans="1:11" ht="18" customHeight="1">
      <c r="A39" s="75" t="s">
        <v>22</v>
      </c>
      <c r="B39" s="186"/>
      <c r="C39" s="152"/>
      <c r="D39" s="154"/>
      <c r="E39" s="88"/>
      <c r="F39" s="89"/>
      <c r="G39" s="89"/>
      <c r="H39" s="89"/>
      <c r="I39" s="89"/>
      <c r="J39" s="89"/>
      <c r="K39" s="164"/>
    </row>
    <row r="40" spans="1:11" ht="18" customHeight="1">
      <c r="A40" s="187"/>
      <c r="B40" s="186"/>
      <c r="C40" s="144" t="s">
        <v>24</v>
      </c>
      <c r="D40" s="182"/>
      <c r="E40" s="155"/>
      <c r="F40" s="156"/>
      <c r="G40" s="156"/>
      <c r="H40" s="156"/>
      <c r="I40" s="156"/>
      <c r="J40" s="156"/>
      <c r="K40" s="157"/>
    </row>
    <row r="41" spans="1:11" ht="18" customHeight="1">
      <c r="A41" s="20"/>
      <c r="B41" s="21"/>
      <c r="C41" s="183"/>
      <c r="D41" s="185"/>
      <c r="E41" s="158"/>
      <c r="F41" s="159"/>
      <c r="G41" s="159"/>
      <c r="H41" s="5" t="s">
        <v>0</v>
      </c>
      <c r="I41" s="160" t="s">
        <v>1</v>
      </c>
      <c r="J41" s="161"/>
      <c r="K41" s="162"/>
    </row>
    <row r="42" ht="18" customHeight="1"/>
    <row r="43" spans="1:2" ht="18" customHeight="1">
      <c r="A43" s="9" t="s">
        <v>2</v>
      </c>
      <c r="B43" s="54" t="s">
        <v>171</v>
      </c>
    </row>
    <row r="44" ht="18" customHeight="1">
      <c r="B44" s="54" t="s">
        <v>3</v>
      </c>
    </row>
    <row r="45" ht="18" customHeight="1">
      <c r="B45" s="54" t="s">
        <v>4</v>
      </c>
    </row>
  </sheetData>
  <sheetProtection/>
  <mergeCells count="48">
    <mergeCell ref="E28:K29"/>
    <mergeCell ref="E20:K21"/>
    <mergeCell ref="E22:K23"/>
    <mergeCell ref="E24:K25"/>
    <mergeCell ref="E26:K27"/>
    <mergeCell ref="C38:D39"/>
    <mergeCell ref="E38:K39"/>
    <mergeCell ref="E34:K35"/>
    <mergeCell ref="E30:K31"/>
    <mergeCell ref="E32:K33"/>
    <mergeCell ref="C40:D41"/>
    <mergeCell ref="A31:B32"/>
    <mergeCell ref="A35:B36"/>
    <mergeCell ref="A39:B40"/>
    <mergeCell ref="C30:D31"/>
    <mergeCell ref="C32:D33"/>
    <mergeCell ref="C34:D35"/>
    <mergeCell ref="C36:D37"/>
    <mergeCell ref="E36:K36"/>
    <mergeCell ref="E37:G37"/>
    <mergeCell ref="I37:K37"/>
    <mergeCell ref="A18:A29"/>
    <mergeCell ref="C14:D15"/>
    <mergeCell ref="C16:D17"/>
    <mergeCell ref="A15:B16"/>
    <mergeCell ref="B26:D27"/>
    <mergeCell ref="B28:D29"/>
    <mergeCell ref="B18:D19"/>
    <mergeCell ref="B20:D21"/>
    <mergeCell ref="B22:D23"/>
    <mergeCell ref="B24:D25"/>
    <mergeCell ref="A2:K3"/>
    <mergeCell ref="A4:D5"/>
    <mergeCell ref="A6:D7"/>
    <mergeCell ref="A8:D9"/>
    <mergeCell ref="E4:K5"/>
    <mergeCell ref="E6:K7"/>
    <mergeCell ref="E8:K9"/>
    <mergeCell ref="A10:D11"/>
    <mergeCell ref="A12:D13"/>
    <mergeCell ref="E40:K40"/>
    <mergeCell ref="E41:G41"/>
    <mergeCell ref="I41:K41"/>
    <mergeCell ref="E10:K11"/>
    <mergeCell ref="E12:K13"/>
    <mergeCell ref="E14:K15"/>
    <mergeCell ref="E16:K17"/>
    <mergeCell ref="E18:K19"/>
  </mergeCells>
  <printOptions/>
  <pageMargins left="0.984251968503937" right="0.1968503937007874" top="0.5905511811023623" bottom="0.5905511811023623" header="0.5118110236220472" footer="0.1968503937007874"/>
  <pageSetup horizontalDpi="300" verticalDpi="300" orientation="portrait" paperSize="9" r:id="rId1"/>
  <headerFooter alignWithMargins="0">
    <oddFooter>&amp;C&amp;"ＭＳ 明朝,標準"- 14 -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8.625" style="9" customWidth="1"/>
    <col min="4" max="10" width="8.125" style="9" customWidth="1"/>
    <col min="11" max="11" width="4.625" style="9" customWidth="1"/>
    <col min="12" max="16384" width="9.00390625" style="9" customWidth="1"/>
  </cols>
  <sheetData>
    <row r="1" spans="1:3" ht="19.5" customHeight="1">
      <c r="A1" s="6" t="s">
        <v>86</v>
      </c>
      <c r="B1" s="56"/>
      <c r="C1" s="8"/>
    </row>
    <row r="2" spans="1:11" ht="12.75">
      <c r="A2" s="11"/>
      <c r="B2" s="12"/>
      <c r="C2" s="13"/>
      <c r="D2" s="116" t="str">
        <f>IF('輸入検査申請A'!D2="","",'輸入検査申請A'!D2)</f>
        <v>一般</v>
      </c>
      <c r="E2" s="112" t="s">
        <v>26</v>
      </c>
      <c r="F2" s="113"/>
      <c r="G2" s="14"/>
      <c r="H2" s="15"/>
      <c r="I2" s="15"/>
      <c r="J2" s="15"/>
      <c r="K2" s="16"/>
    </row>
    <row r="3" spans="1:11" ht="12.75">
      <c r="A3" s="108" t="s">
        <v>27</v>
      </c>
      <c r="B3" s="118"/>
      <c r="C3" s="119"/>
      <c r="D3" s="117"/>
      <c r="E3" s="114"/>
      <c r="F3" s="115"/>
      <c r="G3" s="20"/>
      <c r="H3" s="21"/>
      <c r="I3" s="21"/>
      <c r="J3" s="21"/>
      <c r="K3" s="22"/>
    </row>
    <row r="4" spans="1:11" ht="12.75">
      <c r="A4" s="212"/>
      <c r="B4" s="118"/>
      <c r="C4" s="119"/>
      <c r="D4" s="111" t="str">
        <f>IF('輸入検査申請A'!D4="","",'輸入検査申請A'!D4)</f>
        <v>液石</v>
      </c>
      <c r="E4" s="112" t="s">
        <v>28</v>
      </c>
      <c r="F4" s="113"/>
      <c r="G4" s="14"/>
      <c r="H4" s="15"/>
      <c r="I4" s="15"/>
      <c r="J4" s="15"/>
      <c r="K4" s="16"/>
    </row>
    <row r="5" spans="1:11" ht="13.5" customHeight="1">
      <c r="A5" s="108" t="s">
        <v>25</v>
      </c>
      <c r="B5" s="118"/>
      <c r="C5" s="119"/>
      <c r="D5" s="111"/>
      <c r="E5" s="114"/>
      <c r="F5" s="115"/>
      <c r="G5" s="20"/>
      <c r="H5" s="21"/>
      <c r="I5" s="21"/>
      <c r="J5" s="21"/>
      <c r="K5" s="22"/>
    </row>
    <row r="6" spans="1:11" ht="12.75">
      <c r="A6" s="212"/>
      <c r="B6" s="118"/>
      <c r="C6" s="119"/>
      <c r="D6" s="148" t="str">
        <f>IF('輸入検査申請A'!D6="","",'輸入検査申請A'!D6)</f>
        <v>冷凍</v>
      </c>
      <c r="E6" s="144" t="s">
        <v>29</v>
      </c>
      <c r="F6" s="145"/>
      <c r="G6" s="128" t="s">
        <v>30</v>
      </c>
      <c r="H6" s="129"/>
      <c r="I6" s="129"/>
      <c r="J6" s="129"/>
      <c r="K6" s="194"/>
    </row>
    <row r="7" spans="1:11" ht="12.75">
      <c r="A7" s="17"/>
      <c r="B7" s="18"/>
      <c r="C7" s="19"/>
      <c r="D7" s="149"/>
      <c r="E7" s="146"/>
      <c r="F7" s="147"/>
      <c r="G7" s="131"/>
      <c r="H7" s="132"/>
      <c r="I7" s="132"/>
      <c r="J7" s="132"/>
      <c r="K7" s="195"/>
    </row>
    <row r="8" spans="1:11" ht="18" customHeight="1">
      <c r="A8" s="14"/>
      <c r="B8" s="15"/>
      <c r="C8" s="16"/>
      <c r="D8" s="134">
        <f>IF('輸入検査申請A'!D8="","",'輸入検査申請A'!D8)</f>
      </c>
      <c r="E8" s="135"/>
      <c r="F8" s="135"/>
      <c r="G8" s="135"/>
      <c r="H8" s="135"/>
      <c r="I8" s="135"/>
      <c r="J8" s="135"/>
      <c r="K8" s="87"/>
    </row>
    <row r="9" spans="1:11" ht="18" customHeight="1">
      <c r="A9" s="108" t="s">
        <v>31</v>
      </c>
      <c r="B9" s="109"/>
      <c r="C9" s="110"/>
      <c r="D9" s="137"/>
      <c r="E9" s="138"/>
      <c r="F9" s="138"/>
      <c r="G9" s="138"/>
      <c r="H9" s="138"/>
      <c r="I9" s="138"/>
      <c r="J9" s="138"/>
      <c r="K9" s="84"/>
    </row>
    <row r="10" spans="1:11" ht="18" customHeight="1">
      <c r="A10" s="20"/>
      <c r="B10" s="21"/>
      <c r="C10" s="22"/>
      <c r="D10" s="140"/>
      <c r="E10" s="141"/>
      <c r="F10" s="141"/>
      <c r="G10" s="141"/>
      <c r="H10" s="141"/>
      <c r="I10" s="141"/>
      <c r="J10" s="141"/>
      <c r="K10" s="90"/>
    </row>
    <row r="11" spans="1:11" ht="18" customHeight="1">
      <c r="A11" s="14"/>
      <c r="B11" s="15"/>
      <c r="C11" s="16"/>
      <c r="D11" s="51" t="s">
        <v>32</v>
      </c>
      <c r="E11" s="222" t="str">
        <f>IF('輸入検査申請A'!E11="","",'輸入検査申請A'!E11)</f>
        <v>-</v>
      </c>
      <c r="F11" s="222"/>
      <c r="G11" s="86">
        <f>IF('輸入検査申請A'!G11="","",'輸入検査申請A'!G11)</f>
      </c>
      <c r="H11" s="143"/>
      <c r="I11" s="143"/>
      <c r="J11" s="143"/>
      <c r="K11" s="87"/>
    </row>
    <row r="12" spans="1:11" ht="18" customHeight="1">
      <c r="A12" s="72" t="s">
        <v>33</v>
      </c>
      <c r="B12" s="73"/>
      <c r="C12" s="74"/>
      <c r="D12" s="82">
        <f>IF('輸入検査申請A'!D12="","",'輸入検査申請A'!D12)</f>
      </c>
      <c r="E12" s="83"/>
      <c r="F12" s="83"/>
      <c r="G12" s="83"/>
      <c r="H12" s="83"/>
      <c r="I12" s="83"/>
      <c r="J12" s="83"/>
      <c r="K12" s="84"/>
    </row>
    <row r="13" spans="1:11" ht="18" customHeight="1">
      <c r="A13" s="20"/>
      <c r="B13" s="21"/>
      <c r="C13" s="22"/>
      <c r="D13" s="88">
        <f>IF('輸入検査申請A'!D13="","",'輸入検査申請A'!D13)</f>
      </c>
      <c r="E13" s="120"/>
      <c r="F13" s="120"/>
      <c r="G13" s="25" t="s">
        <v>34</v>
      </c>
      <c r="H13" s="226" t="str">
        <f>IF('輸入検査申請A'!H13="","",'輸入検査申請A'!H13)</f>
        <v>-　　-</v>
      </c>
      <c r="I13" s="227"/>
      <c r="J13" s="227"/>
      <c r="K13" s="228"/>
    </row>
    <row r="14" spans="1:11" ht="18" customHeight="1">
      <c r="A14" s="14"/>
      <c r="B14" s="15"/>
      <c r="C14" s="16"/>
      <c r="D14" s="123" t="s">
        <v>75</v>
      </c>
      <c r="E14" s="124"/>
      <c r="F14" s="26" t="s">
        <v>52</v>
      </c>
      <c r="G14" s="26"/>
      <c r="H14" s="26" t="s">
        <v>61</v>
      </c>
      <c r="I14" s="26"/>
      <c r="J14" s="26" t="s">
        <v>62</v>
      </c>
      <c r="K14" s="16"/>
    </row>
    <row r="15" spans="1:11" ht="18" customHeight="1">
      <c r="A15" s="23"/>
      <c r="B15" s="10"/>
      <c r="C15" s="27"/>
      <c r="D15" s="82">
        <f>IF('輸入検査申請A'!D15="","",'輸入検査申請A'!D15)</f>
      </c>
      <c r="E15" s="101"/>
      <c r="F15" s="1">
        <f>IF('輸入検査申請A'!F15="","",'輸入検査申請A'!F15)</f>
      </c>
      <c r="G15" s="28" t="s">
        <v>77</v>
      </c>
      <c r="H15" s="3">
        <f>IF('輸入検査申請A'!H15="","",'輸入検査申請A'!H15)</f>
      </c>
      <c r="I15" s="29" t="s">
        <v>63</v>
      </c>
      <c r="J15" s="30">
        <f>IF('輸入検査申請A'!J15="","",'輸入検査申請A'!J15)</f>
      </c>
      <c r="K15" s="31" t="s">
        <v>64</v>
      </c>
    </row>
    <row r="16" spans="1:11" ht="18" customHeight="1">
      <c r="A16" s="23"/>
      <c r="B16" s="10"/>
      <c r="C16" s="27"/>
      <c r="D16" s="82">
        <f>IF('輸入検査申請A'!D16="","",'輸入検査申請A'!D16)</f>
      </c>
      <c r="E16" s="101"/>
      <c r="F16" s="1">
        <f>IF('輸入検査申請A'!F16="","",'輸入検査申請A'!F16)</f>
      </c>
      <c r="G16" s="28" t="s">
        <v>77</v>
      </c>
      <c r="H16" s="3">
        <f>IF('輸入検査申請A'!H16="","",'輸入検査申請A'!H16)</f>
      </c>
      <c r="I16" s="29" t="s">
        <v>63</v>
      </c>
      <c r="J16" s="30">
        <f>IF('輸入検査申請A'!J16="","",'輸入検査申請A'!J16)</f>
      </c>
      <c r="K16" s="31" t="s">
        <v>64</v>
      </c>
    </row>
    <row r="17" spans="1:11" ht="18" customHeight="1">
      <c r="A17" s="23"/>
      <c r="B17" s="10"/>
      <c r="C17" s="27"/>
      <c r="D17" s="82">
        <f>IF('輸入検査申請A'!D17="","",'輸入検査申請A'!D17)</f>
      </c>
      <c r="E17" s="101"/>
      <c r="F17" s="1">
        <f>IF('輸入検査申請A'!F17="","",'輸入検査申請A'!F17)</f>
      </c>
      <c r="G17" s="28" t="s">
        <v>77</v>
      </c>
      <c r="H17" s="4">
        <f>IF('輸入検査申請A'!H17="","",'輸入検査申請A'!H17)</f>
      </c>
      <c r="I17" s="29" t="s">
        <v>63</v>
      </c>
      <c r="J17" s="57">
        <f>IF('輸入検査申請A'!J17="","",'輸入検査申請A'!J17)</f>
      </c>
      <c r="K17" s="31" t="s">
        <v>64</v>
      </c>
    </row>
    <row r="18" spans="1:11" ht="18" customHeight="1">
      <c r="A18" s="72" t="s">
        <v>35</v>
      </c>
      <c r="B18" s="73"/>
      <c r="C18" s="74"/>
      <c r="D18" s="32"/>
      <c r="E18" s="95" t="s">
        <v>36</v>
      </c>
      <c r="F18" s="95"/>
      <c r="G18" s="95"/>
      <c r="H18" s="3">
        <f>IF('輸入検査申請A'!H18="","",'輸入検査申請A'!H18)</f>
      </c>
      <c r="I18" s="34" t="s">
        <v>80</v>
      </c>
      <c r="J18" s="30">
        <f>IF('輸入検査申請A'!J18="","",'輸入検査申請A'!J18)</f>
      </c>
      <c r="K18" s="31" t="s">
        <v>37</v>
      </c>
    </row>
    <row r="19" spans="1:11" ht="18" customHeight="1">
      <c r="A19" s="72" t="s">
        <v>38</v>
      </c>
      <c r="B19" s="118"/>
      <c r="C19" s="119"/>
      <c r="D19" s="125" t="s">
        <v>76</v>
      </c>
      <c r="E19" s="126"/>
      <c r="F19" s="36" t="s">
        <v>51</v>
      </c>
      <c r="G19" s="36"/>
      <c r="H19" s="36" t="s">
        <v>66</v>
      </c>
      <c r="I19" s="37"/>
      <c r="J19" s="36" t="s">
        <v>62</v>
      </c>
      <c r="K19" s="38"/>
    </row>
    <row r="20" spans="1:11" ht="18" customHeight="1">
      <c r="A20" s="39"/>
      <c r="B20" s="40"/>
      <c r="C20" s="41"/>
      <c r="D20" s="82">
        <f>IF('輸入検査申請A'!D20="","",'輸入検査申請A'!D20)</f>
      </c>
      <c r="E20" s="101"/>
      <c r="F20" s="1">
        <f>IF('輸入検査申請A'!F20="","",'輸入検査申請A'!F20)</f>
      </c>
      <c r="G20" s="28" t="s">
        <v>78</v>
      </c>
      <c r="H20" s="3">
        <f>IF('輸入検査申請A'!H20="","",'輸入検査申請A'!H20)</f>
      </c>
      <c r="I20" s="29" t="s">
        <v>63</v>
      </c>
      <c r="J20" s="42">
        <f>IF('輸入検査申請A'!J20="","",'輸入検査申請A'!J20)</f>
      </c>
      <c r="K20" s="31" t="s">
        <v>39</v>
      </c>
    </row>
    <row r="21" spans="1:11" ht="18" customHeight="1">
      <c r="A21" s="23"/>
      <c r="B21" s="10"/>
      <c r="C21" s="27"/>
      <c r="D21" s="82">
        <f>IF('輸入検査申請A'!D21="","",'輸入検査申請A'!D21)</f>
      </c>
      <c r="E21" s="101"/>
      <c r="F21" s="1">
        <f>IF('輸入検査申請A'!F21="","",'輸入検査申請A'!F21)</f>
      </c>
      <c r="G21" s="28" t="s">
        <v>78</v>
      </c>
      <c r="H21" s="3">
        <f>IF('輸入検査申請A'!H21="","",'輸入検査申請A'!H21)</f>
      </c>
      <c r="I21" s="29" t="s">
        <v>63</v>
      </c>
      <c r="J21" s="42">
        <f>IF('輸入検査申請A'!J21="","",'輸入検査申請A'!J21)</f>
      </c>
      <c r="K21" s="31" t="s">
        <v>39</v>
      </c>
    </row>
    <row r="22" spans="1:11" ht="18" customHeight="1">
      <c r="A22" s="23"/>
      <c r="B22" s="10"/>
      <c r="C22" s="27"/>
      <c r="D22" s="82">
        <f>IF('輸入検査申請A'!D22="","",'輸入検査申請A'!D22)</f>
      </c>
      <c r="E22" s="101"/>
      <c r="F22" s="1">
        <f>IF('輸入検査申請A'!F22="","",'輸入検査申請A'!F22)</f>
      </c>
      <c r="G22" s="28" t="s">
        <v>78</v>
      </c>
      <c r="H22" s="3">
        <f>IF('輸入検査申請A'!H22="","",'輸入検査申請A'!H22)</f>
      </c>
      <c r="I22" s="29" t="s">
        <v>63</v>
      </c>
      <c r="J22" s="42">
        <f>IF('輸入検査申請A'!J22="","",'輸入検査申請A'!J22)</f>
      </c>
      <c r="K22" s="31" t="s">
        <v>39</v>
      </c>
    </row>
    <row r="23" spans="1:11" ht="18" customHeight="1">
      <c r="A23" s="23"/>
      <c r="B23" s="10"/>
      <c r="C23" s="27"/>
      <c r="D23" s="43"/>
      <c r="E23" s="127" t="s">
        <v>67</v>
      </c>
      <c r="F23" s="127"/>
      <c r="G23" s="127"/>
      <c r="H23" s="45">
        <f>IF('輸入検査申請A'!H23="","",'輸入検査申請A'!H23)</f>
      </c>
      <c r="I23" s="46" t="s">
        <v>53</v>
      </c>
      <c r="J23" s="47">
        <f>IF('輸入検査申請A'!J23="","",'輸入検査申請A'!J23)</f>
      </c>
      <c r="K23" s="48" t="s">
        <v>40</v>
      </c>
    </row>
    <row r="24" spans="1:11" ht="18" customHeight="1">
      <c r="A24" s="213" t="s">
        <v>41</v>
      </c>
      <c r="B24" s="214"/>
      <c r="C24" s="215"/>
      <c r="D24" s="191">
        <f>IF('輸入検査申請A'!D27="","",'輸入検査申請A'!D27)</f>
      </c>
      <c r="E24" s="192"/>
      <c r="F24" s="192"/>
      <c r="G24" s="192"/>
      <c r="H24" s="192"/>
      <c r="I24" s="192"/>
      <c r="J24" s="192"/>
      <c r="K24" s="193"/>
    </row>
    <row r="25" spans="1:11" ht="18" customHeight="1">
      <c r="A25" s="216"/>
      <c r="B25" s="217"/>
      <c r="C25" s="218"/>
      <c r="D25" s="219">
        <f>IF('輸入検査申請A'!D28="","",'輸入検査申請A'!D28)</f>
      </c>
      <c r="E25" s="220"/>
      <c r="F25" s="220"/>
      <c r="G25" s="220"/>
      <c r="H25" s="220"/>
      <c r="I25" s="220"/>
      <c r="J25" s="220"/>
      <c r="K25" s="221"/>
    </row>
    <row r="26" spans="1:11" ht="18" customHeight="1">
      <c r="A26" s="75" t="s">
        <v>42</v>
      </c>
      <c r="B26" s="76"/>
      <c r="C26" s="77"/>
      <c r="D26" s="188">
        <f>IF('輸入検査申請A'!D29="","",'輸入検査申請A'!D29)</f>
      </c>
      <c r="E26" s="189"/>
      <c r="F26" s="189"/>
      <c r="G26" s="189"/>
      <c r="H26" s="189"/>
      <c r="I26" s="189"/>
      <c r="J26" s="189"/>
      <c r="K26" s="190"/>
    </row>
    <row r="27" spans="1:11" ht="18" customHeight="1">
      <c r="A27" s="14"/>
      <c r="B27" s="15"/>
      <c r="C27" s="16"/>
      <c r="D27" s="14"/>
      <c r="E27" s="96">
        <f>IF('輸入検査申請A'!E25="","",'輸入検査申請A'!E25)</f>
      </c>
      <c r="F27" s="96"/>
      <c r="G27" s="15"/>
      <c r="H27" s="15"/>
      <c r="I27" s="15"/>
      <c r="J27" s="15"/>
      <c r="K27" s="16"/>
    </row>
    <row r="28" spans="1:11" ht="18" customHeight="1">
      <c r="A28" s="72" t="s">
        <v>43</v>
      </c>
      <c r="B28" s="73"/>
      <c r="C28" s="74"/>
      <c r="D28" s="51" t="str">
        <f>IF('輸入検査申請A'!D26="","",'輸入検査申請A'!D26)</f>
        <v>神戸港</v>
      </c>
      <c r="E28" s="78">
        <f>IF('輸入検査申請A'!E26="","",'輸入検査申請A'!E26)</f>
      </c>
      <c r="F28" s="78"/>
      <c r="G28" s="105" t="str">
        <f>IF('輸入検査申請A'!G26="","",'輸入検査申請A'!G26)</f>
        <v>令和　年　月　日</v>
      </c>
      <c r="H28" s="105"/>
      <c r="I28" s="105"/>
      <c r="J28" s="106"/>
      <c r="K28" s="107"/>
    </row>
    <row r="29" spans="1:11" ht="18" customHeight="1">
      <c r="A29" s="23"/>
      <c r="B29" s="10"/>
      <c r="C29" s="27"/>
      <c r="D29" s="20"/>
      <c r="E29" s="79">
        <f>IF('輸入検査申請A'!E27="","",'輸入検査申請A'!E27)</f>
      </c>
      <c r="F29" s="79"/>
      <c r="G29" s="21"/>
      <c r="H29" s="21"/>
      <c r="I29" s="21"/>
      <c r="J29" s="21"/>
      <c r="K29" s="22"/>
    </row>
    <row r="30" spans="1:11" ht="18" customHeight="1">
      <c r="A30" s="198" t="s">
        <v>44</v>
      </c>
      <c r="B30" s="96"/>
      <c r="C30" s="199"/>
      <c r="D30" s="223" t="s">
        <v>172</v>
      </c>
      <c r="E30" s="224"/>
      <c r="F30" s="224"/>
      <c r="G30" s="224"/>
      <c r="H30" s="224"/>
      <c r="I30" s="224"/>
      <c r="J30" s="224"/>
      <c r="K30" s="194"/>
    </row>
    <row r="31" spans="1:11" ht="18" customHeight="1">
      <c r="A31" s="75"/>
      <c r="B31" s="76"/>
      <c r="C31" s="77"/>
      <c r="D31" s="210"/>
      <c r="E31" s="211"/>
      <c r="F31" s="211"/>
      <c r="G31" s="211"/>
      <c r="H31" s="211"/>
      <c r="I31" s="211"/>
      <c r="J31" s="211"/>
      <c r="K31" s="209"/>
    </row>
    <row r="32" spans="1:11" ht="18" customHeight="1">
      <c r="A32" s="75" t="s">
        <v>49</v>
      </c>
      <c r="B32" s="76"/>
      <c r="C32" s="77"/>
      <c r="D32" s="203" t="s">
        <v>175</v>
      </c>
      <c r="E32" s="204"/>
      <c r="F32" s="204"/>
      <c r="G32" s="204"/>
      <c r="H32" s="207" t="s">
        <v>81</v>
      </c>
      <c r="I32" s="208"/>
      <c r="J32" s="208"/>
      <c r="K32" s="209"/>
    </row>
    <row r="33" spans="1:11" ht="18" customHeight="1">
      <c r="A33" s="200"/>
      <c r="B33" s="79"/>
      <c r="C33" s="201"/>
      <c r="D33" s="205"/>
      <c r="E33" s="206"/>
      <c r="F33" s="206"/>
      <c r="G33" s="206"/>
      <c r="H33" s="168"/>
      <c r="I33" s="168"/>
      <c r="J33" s="168"/>
      <c r="K33" s="195"/>
    </row>
    <row r="34" spans="1:11" ht="18" customHeight="1">
      <c r="A34" s="14"/>
      <c r="B34" s="15"/>
      <c r="C34" s="16"/>
      <c r="D34" s="14"/>
      <c r="E34" s="15"/>
      <c r="F34" s="15"/>
      <c r="G34" s="15"/>
      <c r="H34" s="15"/>
      <c r="I34" s="15"/>
      <c r="J34" s="15"/>
      <c r="K34" s="16"/>
    </row>
    <row r="35" spans="1:11" ht="18" customHeight="1">
      <c r="A35" s="75" t="s">
        <v>50</v>
      </c>
      <c r="B35" s="202"/>
      <c r="C35" s="186"/>
      <c r="D35" s="210" t="s">
        <v>172</v>
      </c>
      <c r="E35" s="211"/>
      <c r="F35" s="211"/>
      <c r="G35" s="211"/>
      <c r="H35" s="211"/>
      <c r="I35" s="211"/>
      <c r="J35" s="211"/>
      <c r="K35" s="209"/>
    </row>
    <row r="36" spans="1:11" ht="18" customHeight="1">
      <c r="A36" s="20"/>
      <c r="B36" s="21"/>
      <c r="C36" s="22"/>
      <c r="D36" s="20"/>
      <c r="E36" s="21"/>
      <c r="F36" s="21"/>
      <c r="G36" s="21"/>
      <c r="H36" s="21"/>
      <c r="I36" s="21"/>
      <c r="J36" s="21"/>
      <c r="K36" s="22"/>
    </row>
    <row r="37" ht="18" customHeight="1"/>
    <row r="38" spans="1:4" ht="18" customHeight="1">
      <c r="A38" s="52" t="s">
        <v>45</v>
      </c>
      <c r="B38" s="122" t="s">
        <v>169</v>
      </c>
      <c r="C38" s="122"/>
      <c r="D38" s="122"/>
    </row>
    <row r="39" spans="6:9" ht="18" customHeight="1">
      <c r="F39" s="91">
        <f>IF('輸入検査申請A'!F39="","",'輸入検査申請A'!F39)</f>
      </c>
      <c r="G39" s="91"/>
      <c r="H39" s="91"/>
      <c r="I39" s="91"/>
    </row>
    <row r="40" spans="5:10" ht="18" customHeight="1">
      <c r="E40" s="53" t="s">
        <v>46</v>
      </c>
      <c r="F40" s="100">
        <f>IF('輸入検査申請A'!F40="","",'輸入検査申請A'!F40)</f>
      </c>
      <c r="G40" s="100"/>
      <c r="H40" s="100"/>
      <c r="I40" s="100"/>
      <c r="J40" s="64"/>
    </row>
    <row r="41" ht="9.75" customHeight="1"/>
    <row r="42" spans="1:5" ht="18" customHeight="1">
      <c r="A42" s="196" t="s">
        <v>176</v>
      </c>
      <c r="B42" s="197"/>
      <c r="C42" s="197"/>
      <c r="D42" s="197"/>
      <c r="E42" s="197"/>
    </row>
    <row r="43" spans="1:5" ht="18" customHeight="1">
      <c r="A43" s="196" t="s">
        <v>79</v>
      </c>
      <c r="B43" s="225"/>
      <c r="C43" s="225"/>
      <c r="D43" s="225"/>
      <c r="E43" s="225"/>
    </row>
    <row r="44" ht="18" customHeight="1"/>
    <row r="45" spans="1:2" ht="18" customHeight="1">
      <c r="A45" s="53" t="s">
        <v>47</v>
      </c>
      <c r="B45" s="54" t="s">
        <v>173</v>
      </c>
    </row>
    <row r="46" ht="18" customHeight="1">
      <c r="B46" s="54" t="s">
        <v>48</v>
      </c>
    </row>
    <row r="47" ht="18" customHeight="1">
      <c r="B47" s="54"/>
    </row>
    <row r="48" ht="18" customHeight="1">
      <c r="B48" s="54"/>
    </row>
  </sheetData>
  <sheetProtection/>
  <mergeCells count="52">
    <mergeCell ref="A43:E43"/>
    <mergeCell ref="D20:E20"/>
    <mergeCell ref="H13:K13"/>
    <mergeCell ref="D8:K10"/>
    <mergeCell ref="G11:K11"/>
    <mergeCell ref="D12:K12"/>
    <mergeCell ref="D13:F13"/>
    <mergeCell ref="D14:E14"/>
    <mergeCell ref="D19:E19"/>
    <mergeCell ref="A28:C28"/>
    <mergeCell ref="E6:F7"/>
    <mergeCell ref="E11:F11"/>
    <mergeCell ref="D30:K31"/>
    <mergeCell ref="D15:E15"/>
    <mergeCell ref="D16:E16"/>
    <mergeCell ref="E18:G18"/>
    <mergeCell ref="D17:E17"/>
    <mergeCell ref="D21:E21"/>
    <mergeCell ref="D22:E22"/>
    <mergeCell ref="E23:G23"/>
    <mergeCell ref="A25:C25"/>
    <mergeCell ref="A26:C26"/>
    <mergeCell ref="E28:F28"/>
    <mergeCell ref="D25:K25"/>
    <mergeCell ref="E27:F27"/>
    <mergeCell ref="G28:K28"/>
    <mergeCell ref="A3:C4"/>
    <mergeCell ref="A5:C6"/>
    <mergeCell ref="A18:C18"/>
    <mergeCell ref="A24:C24"/>
    <mergeCell ref="A9:C9"/>
    <mergeCell ref="A19:C19"/>
    <mergeCell ref="A12:C12"/>
    <mergeCell ref="A42:E42"/>
    <mergeCell ref="A30:C31"/>
    <mergeCell ref="A32:C33"/>
    <mergeCell ref="A35:C35"/>
    <mergeCell ref="D32:G33"/>
    <mergeCell ref="F39:I39"/>
    <mergeCell ref="H32:K33"/>
    <mergeCell ref="D35:K35"/>
    <mergeCell ref="B38:D38"/>
    <mergeCell ref="D2:D3"/>
    <mergeCell ref="D6:D7"/>
    <mergeCell ref="E2:F3"/>
    <mergeCell ref="D4:D5"/>
    <mergeCell ref="E4:F5"/>
    <mergeCell ref="F40:I40"/>
    <mergeCell ref="D26:K26"/>
    <mergeCell ref="E29:F29"/>
    <mergeCell ref="D24:K24"/>
    <mergeCell ref="G6:K7"/>
  </mergeCells>
  <dataValidations count="5">
    <dataValidation allowBlank="1" showInputMessage="1" showErrorMessage="1" promptTitle="申請日" prompt="“月/日”又は&#10;“年/月/日”と&#10;入力してください。" sqref="B38:D38"/>
    <dataValidation allowBlank="1" showInputMessage="1" showErrorMessage="1" promptTitle="輸入検査証交付日" prompt="“月/日”又は&#10;“年/月/日”と&#10;入力してください。" sqref="D30:J31"/>
    <dataValidation allowBlank="1" showInputMessage="1" showErrorMessage="1" promptTitle="輸入検査受検日" prompt="“月/日”又は&#10;“年/月/日”と&#10;入力してください。" sqref="D35:J35"/>
    <dataValidation allowBlank="1" showInputMessage="1" showErrorMessage="1" promptTitle="申請者及びその代表者氏名" prompt="会社名及び代表者の氏名を&#10;記載し、又はゴム印を押し、&#10;代表者印を押印してください。" sqref="F39:I40"/>
    <dataValidation allowBlank="1" showInputMessage="1" showErrorMessage="1" promptTitle="輸入検査合格証の検査番号" prompt="合格証の番号を“第○○○号”&#10;のように転記してください。" sqref="H32:K33"/>
  </dataValidations>
  <printOptions/>
  <pageMargins left="0.984251968503937" right="0.1968503937007874" top="0.5905511811023623" bottom="0.1968503937007874" header="0.5118110236220472" footer="0.1968503937007874"/>
  <pageSetup horizontalDpi="600" verticalDpi="600" orientation="portrait" paperSize="9" r:id="rId1"/>
  <headerFooter alignWithMargins="0">
    <oddFooter>&amp;C&amp;"ＭＳ 明朝,標準"- 15 -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9" customWidth="1"/>
  </cols>
  <sheetData>
    <row r="11" spans="1:9" ht="13.5" customHeight="1">
      <c r="A11" s="69" t="s">
        <v>90</v>
      </c>
      <c r="B11" s="70"/>
      <c r="C11" s="70"/>
      <c r="D11" s="70"/>
      <c r="E11" s="70"/>
      <c r="F11" s="70"/>
      <c r="G11" s="70"/>
      <c r="H11" s="70"/>
      <c r="I11" s="70"/>
    </row>
    <row r="12" spans="1:9" ht="13.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3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5" spans="3:6" ht="12.75">
      <c r="C15" s="229" t="s">
        <v>167</v>
      </c>
      <c r="D15" s="229"/>
      <c r="E15" s="229"/>
      <c r="F15" s="229"/>
    </row>
    <row r="16" spans="3:6" ht="12.75">
      <c r="C16" s="229"/>
      <c r="D16" s="229"/>
      <c r="E16" s="229"/>
      <c r="F16" s="229"/>
    </row>
  </sheetData>
  <sheetProtection/>
  <mergeCells count="2">
    <mergeCell ref="C15:F16"/>
    <mergeCell ref="A11:I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3" ht="19.5" customHeight="1">
      <c r="A1" s="6" t="s">
        <v>91</v>
      </c>
      <c r="B1" s="7"/>
      <c r="C1" s="8"/>
    </row>
    <row r="2" spans="1:10" ht="12.75">
      <c r="A2" s="11"/>
      <c r="B2" s="12"/>
      <c r="C2" s="13"/>
      <c r="D2" s="116" t="s">
        <v>92</v>
      </c>
      <c r="E2" s="112" t="s">
        <v>93</v>
      </c>
      <c r="F2" s="151"/>
      <c r="G2" s="14"/>
      <c r="H2" s="15"/>
      <c r="I2" s="15"/>
      <c r="J2" s="16"/>
    </row>
    <row r="3" spans="1:10" ht="12.75">
      <c r="A3" s="17"/>
      <c r="B3" s="18"/>
      <c r="C3" s="19"/>
      <c r="D3" s="117"/>
      <c r="E3" s="152"/>
      <c r="F3" s="154"/>
      <c r="G3" s="23"/>
      <c r="H3" s="10"/>
      <c r="I3" s="10"/>
      <c r="J3" s="27"/>
    </row>
    <row r="4" spans="1:10" ht="12.75">
      <c r="A4" s="108" t="s">
        <v>94</v>
      </c>
      <c r="B4" s="109"/>
      <c r="C4" s="110"/>
      <c r="D4" s="111" t="s">
        <v>87</v>
      </c>
      <c r="E4" s="112" t="s">
        <v>95</v>
      </c>
      <c r="F4" s="151"/>
      <c r="G4" s="14"/>
      <c r="H4" s="15"/>
      <c r="I4" s="15"/>
      <c r="J4" s="16"/>
    </row>
    <row r="5" spans="1:10" ht="12.75">
      <c r="A5" s="108"/>
      <c r="B5" s="109"/>
      <c r="C5" s="110"/>
      <c r="D5" s="111"/>
      <c r="E5" s="152"/>
      <c r="F5" s="154"/>
      <c r="G5" s="20"/>
      <c r="H5" s="21"/>
      <c r="I5" s="21"/>
      <c r="J5" s="22"/>
    </row>
    <row r="6" spans="1:10" ht="12.75">
      <c r="A6" s="17"/>
      <c r="B6" s="18"/>
      <c r="C6" s="19"/>
      <c r="D6" s="148" t="s">
        <v>88</v>
      </c>
      <c r="E6" s="144" t="s">
        <v>96</v>
      </c>
      <c r="F6" s="182"/>
      <c r="G6" s="128" t="s">
        <v>97</v>
      </c>
      <c r="H6" s="165"/>
      <c r="I6" s="165"/>
      <c r="J6" s="166"/>
    </row>
    <row r="7" spans="1:10" ht="12.75">
      <c r="A7" s="17"/>
      <c r="B7" s="18"/>
      <c r="C7" s="19"/>
      <c r="D7" s="149"/>
      <c r="E7" s="183"/>
      <c r="F7" s="185"/>
      <c r="G7" s="167"/>
      <c r="H7" s="168"/>
      <c r="I7" s="168"/>
      <c r="J7" s="169"/>
    </row>
    <row r="8" spans="1:10" ht="19.5" customHeight="1">
      <c r="A8" s="14"/>
      <c r="B8" s="15"/>
      <c r="C8" s="16"/>
      <c r="D8" s="134"/>
      <c r="E8" s="135"/>
      <c r="F8" s="135"/>
      <c r="G8" s="135"/>
      <c r="H8" s="135"/>
      <c r="I8" s="135"/>
      <c r="J8" s="250"/>
    </row>
    <row r="9" spans="1:10" ht="19.5" customHeight="1">
      <c r="A9" s="108" t="s">
        <v>98</v>
      </c>
      <c r="B9" s="258"/>
      <c r="C9" s="259"/>
      <c r="D9" s="137"/>
      <c r="E9" s="251"/>
      <c r="F9" s="251"/>
      <c r="G9" s="251"/>
      <c r="H9" s="251"/>
      <c r="I9" s="251"/>
      <c r="J9" s="252"/>
    </row>
    <row r="10" spans="1:10" ht="19.5" customHeight="1">
      <c r="A10" s="20"/>
      <c r="B10" s="21"/>
      <c r="C10" s="22"/>
      <c r="D10" s="140"/>
      <c r="E10" s="141"/>
      <c r="F10" s="141"/>
      <c r="G10" s="141"/>
      <c r="H10" s="141"/>
      <c r="I10" s="141"/>
      <c r="J10" s="253"/>
    </row>
    <row r="11" spans="1:10" ht="19.5" customHeight="1">
      <c r="A11" s="14"/>
      <c r="B11" s="15"/>
      <c r="C11" s="16"/>
      <c r="D11" s="24" t="s">
        <v>99</v>
      </c>
      <c r="E11" s="121" t="s">
        <v>100</v>
      </c>
      <c r="F11" s="121"/>
      <c r="G11" s="86"/>
      <c r="H11" s="256"/>
      <c r="I11" s="256"/>
      <c r="J11" s="87"/>
    </row>
    <row r="12" spans="1:10" ht="19.5" customHeight="1">
      <c r="A12" s="72" t="s">
        <v>101</v>
      </c>
      <c r="B12" s="242"/>
      <c r="C12" s="179"/>
      <c r="D12" s="82"/>
      <c r="E12" s="101"/>
      <c r="F12" s="101"/>
      <c r="G12" s="101"/>
      <c r="H12" s="101"/>
      <c r="I12" s="101"/>
      <c r="J12" s="240"/>
    </row>
    <row r="13" spans="1:10" ht="19.5" customHeight="1">
      <c r="A13" s="20"/>
      <c r="B13" s="21"/>
      <c r="C13" s="22"/>
      <c r="D13" s="88"/>
      <c r="E13" s="241"/>
      <c r="F13" s="241"/>
      <c r="G13" s="25" t="s">
        <v>102</v>
      </c>
      <c r="H13" s="92" t="s">
        <v>103</v>
      </c>
      <c r="I13" s="254"/>
      <c r="J13" s="255"/>
    </row>
    <row r="14" spans="1:10" ht="19.5" customHeight="1">
      <c r="A14" s="14"/>
      <c r="B14" s="15"/>
      <c r="C14" s="16"/>
      <c r="D14" s="58" t="s">
        <v>104</v>
      </c>
      <c r="E14" s="95" t="s">
        <v>105</v>
      </c>
      <c r="F14" s="95"/>
      <c r="G14" s="95"/>
      <c r="H14" s="95" t="s">
        <v>106</v>
      </c>
      <c r="I14" s="95"/>
      <c r="J14" s="59"/>
    </row>
    <row r="15" spans="1:10" ht="19.5" customHeight="1">
      <c r="A15" s="23"/>
      <c r="B15" s="10"/>
      <c r="C15" s="27"/>
      <c r="D15" s="32"/>
      <c r="E15" s="83"/>
      <c r="F15" s="83"/>
      <c r="G15" s="83"/>
      <c r="H15" s="246"/>
      <c r="I15" s="246"/>
      <c r="J15" s="31" t="s">
        <v>107</v>
      </c>
    </row>
    <row r="16" spans="1:10" ht="19.5" customHeight="1">
      <c r="A16" s="23"/>
      <c r="B16" s="10"/>
      <c r="C16" s="27"/>
      <c r="D16" s="32"/>
      <c r="E16" s="83"/>
      <c r="F16" s="83"/>
      <c r="G16" s="83"/>
      <c r="H16" s="246"/>
      <c r="I16" s="246"/>
      <c r="J16" s="31" t="s">
        <v>107</v>
      </c>
    </row>
    <row r="17" spans="1:10" ht="19.5" customHeight="1">
      <c r="A17" s="23"/>
      <c r="B17" s="10"/>
      <c r="C17" s="27"/>
      <c r="D17" s="32"/>
      <c r="E17" s="89"/>
      <c r="F17" s="89"/>
      <c r="G17" s="89"/>
      <c r="H17" s="247"/>
      <c r="I17" s="247"/>
      <c r="J17" s="31" t="s">
        <v>107</v>
      </c>
    </row>
    <row r="18" spans="1:10" ht="19.5" customHeight="1">
      <c r="A18" s="23"/>
      <c r="B18" s="10"/>
      <c r="C18" s="27"/>
      <c r="D18" s="32"/>
      <c r="E18" s="95" t="s">
        <v>108</v>
      </c>
      <c r="F18" s="95"/>
      <c r="G18" s="95"/>
      <c r="H18" s="248"/>
      <c r="I18" s="248"/>
      <c r="J18" s="31" t="s">
        <v>109</v>
      </c>
    </row>
    <row r="19" spans="1:10" ht="19.5" customHeight="1">
      <c r="A19" s="72" t="s">
        <v>110</v>
      </c>
      <c r="B19" s="244"/>
      <c r="C19" s="245"/>
      <c r="D19" s="60" t="s">
        <v>111</v>
      </c>
      <c r="E19" s="243" t="s">
        <v>105</v>
      </c>
      <c r="F19" s="243"/>
      <c r="G19" s="243"/>
      <c r="H19" s="243" t="s">
        <v>106</v>
      </c>
      <c r="I19" s="243"/>
      <c r="J19" s="38"/>
    </row>
    <row r="20" spans="1:10" ht="19.5" customHeight="1">
      <c r="A20" s="39"/>
      <c r="B20" s="40"/>
      <c r="C20" s="41"/>
      <c r="D20" s="32"/>
      <c r="E20" s="83"/>
      <c r="F20" s="83"/>
      <c r="G20" s="83"/>
      <c r="H20" s="231"/>
      <c r="I20" s="231"/>
      <c r="J20" s="31" t="s">
        <v>112</v>
      </c>
    </row>
    <row r="21" spans="1:10" ht="19.5" customHeight="1">
      <c r="A21" s="23"/>
      <c r="B21" s="10"/>
      <c r="C21" s="27"/>
      <c r="D21" s="32"/>
      <c r="E21" s="83"/>
      <c r="F21" s="83"/>
      <c r="G21" s="83"/>
      <c r="H21" s="231"/>
      <c r="I21" s="231"/>
      <c r="J21" s="31" t="s">
        <v>112</v>
      </c>
    </row>
    <row r="22" spans="1:10" ht="19.5" customHeight="1">
      <c r="A22" s="23"/>
      <c r="B22" s="10"/>
      <c r="C22" s="27"/>
      <c r="D22" s="32"/>
      <c r="E22" s="89"/>
      <c r="F22" s="89"/>
      <c r="G22" s="89"/>
      <c r="H22" s="232"/>
      <c r="I22" s="232"/>
      <c r="J22" s="31" t="s">
        <v>112</v>
      </c>
    </row>
    <row r="23" spans="1:10" ht="19.5" customHeight="1">
      <c r="A23" s="23"/>
      <c r="B23" s="10"/>
      <c r="C23" s="27"/>
      <c r="D23" s="32"/>
      <c r="E23" s="95" t="s">
        <v>113</v>
      </c>
      <c r="F23" s="95"/>
      <c r="G23" s="95"/>
      <c r="H23" s="257"/>
      <c r="I23" s="257"/>
      <c r="J23" s="31" t="s">
        <v>114</v>
      </c>
    </row>
    <row r="24" spans="1:10" ht="19.5" customHeight="1">
      <c r="A24" s="97" t="s">
        <v>161</v>
      </c>
      <c r="B24" s="98"/>
      <c r="C24" s="99"/>
      <c r="D24" s="49" t="s">
        <v>115</v>
      </c>
      <c r="E24" s="44" t="s">
        <v>160</v>
      </c>
      <c r="F24" s="80"/>
      <c r="G24" s="81"/>
      <c r="H24" s="50" t="s">
        <v>116</v>
      </c>
      <c r="I24" s="103"/>
      <c r="J24" s="230"/>
    </row>
    <row r="25" spans="1:10" ht="19.5" customHeight="1">
      <c r="A25" s="14"/>
      <c r="B25" s="15"/>
      <c r="C25" s="16"/>
      <c r="D25" s="61"/>
      <c r="E25" s="96"/>
      <c r="F25" s="96"/>
      <c r="G25" s="15"/>
      <c r="H25" s="15"/>
      <c r="I25" s="15"/>
      <c r="J25" s="16"/>
    </row>
    <row r="26" spans="1:10" ht="19.5" customHeight="1">
      <c r="A26" s="72" t="s">
        <v>117</v>
      </c>
      <c r="B26" s="242"/>
      <c r="C26" s="179"/>
      <c r="D26" s="51" t="s">
        <v>159</v>
      </c>
      <c r="E26" s="78"/>
      <c r="F26" s="78"/>
      <c r="G26" s="105" t="s">
        <v>169</v>
      </c>
      <c r="H26" s="105"/>
      <c r="I26" s="105"/>
      <c r="J26" s="235"/>
    </row>
    <row r="27" spans="1:10" ht="19.5" customHeight="1">
      <c r="A27" s="20"/>
      <c r="B27" s="21"/>
      <c r="C27" s="22"/>
      <c r="D27" s="61"/>
      <c r="E27" s="79"/>
      <c r="F27" s="79"/>
      <c r="G27" s="21"/>
      <c r="H27" s="21"/>
      <c r="I27" s="21"/>
      <c r="J27" s="22"/>
    </row>
    <row r="28" spans="1:10" ht="19.5" customHeight="1">
      <c r="A28" s="14"/>
      <c r="B28" s="15"/>
      <c r="C28" s="16"/>
      <c r="D28" s="191"/>
      <c r="E28" s="236"/>
      <c r="F28" s="236"/>
      <c r="G28" s="236"/>
      <c r="H28" s="236"/>
      <c r="I28" s="236"/>
      <c r="J28" s="237"/>
    </row>
    <row r="29" spans="1:10" ht="19.5" customHeight="1">
      <c r="A29" s="75" t="s">
        <v>118</v>
      </c>
      <c r="B29" s="202"/>
      <c r="C29" s="186"/>
      <c r="D29" s="219"/>
      <c r="E29" s="238"/>
      <c r="F29" s="238"/>
      <c r="G29" s="238"/>
      <c r="H29" s="238"/>
      <c r="I29" s="238"/>
      <c r="J29" s="239"/>
    </row>
    <row r="30" spans="1:10" ht="19.5" customHeight="1">
      <c r="A30" s="20"/>
      <c r="B30" s="21"/>
      <c r="C30" s="22"/>
      <c r="D30" s="188"/>
      <c r="E30" s="233"/>
      <c r="F30" s="233"/>
      <c r="G30" s="233"/>
      <c r="H30" s="233"/>
      <c r="I30" s="233"/>
      <c r="J30" s="234"/>
    </row>
    <row r="31" ht="19.5" customHeight="1"/>
    <row r="32" spans="1:4" ht="19.5" customHeight="1">
      <c r="A32" s="52" t="s">
        <v>119</v>
      </c>
      <c r="B32" s="122" t="s">
        <v>169</v>
      </c>
      <c r="C32" s="122"/>
      <c r="D32" s="122"/>
    </row>
    <row r="33" spans="6:9" ht="19.5" customHeight="1">
      <c r="F33" s="91"/>
      <c r="G33" s="91"/>
      <c r="H33" s="91"/>
      <c r="I33" s="91"/>
    </row>
    <row r="34" spans="5:10" ht="19.5" customHeight="1">
      <c r="E34" s="53" t="s">
        <v>120</v>
      </c>
      <c r="F34" s="100"/>
      <c r="G34" s="100"/>
      <c r="H34" s="100"/>
      <c r="I34" s="100"/>
      <c r="J34" s="64"/>
    </row>
    <row r="35" ht="19.5" customHeight="1"/>
    <row r="36" spans="1:5" ht="19.5" customHeight="1">
      <c r="A36" s="71" t="s">
        <v>168</v>
      </c>
      <c r="B36" s="249"/>
      <c r="C36" s="249"/>
      <c r="D36" s="249"/>
      <c r="E36" s="249"/>
    </row>
    <row r="37" ht="19.5" customHeight="1">
      <c r="J37" s="10"/>
    </row>
    <row r="38" ht="19.5" customHeight="1">
      <c r="J38" s="10"/>
    </row>
    <row r="39" ht="19.5" customHeight="1">
      <c r="J39" s="10"/>
    </row>
    <row r="40" ht="19.5" customHeight="1">
      <c r="J40" s="10"/>
    </row>
    <row r="41" ht="19.5" customHeight="1">
      <c r="J41" s="10"/>
    </row>
    <row r="42" spans="1:10" ht="19.5" customHeight="1">
      <c r="A42" s="53" t="s">
        <v>121</v>
      </c>
      <c r="B42" s="54" t="s">
        <v>173</v>
      </c>
      <c r="J42" s="10"/>
    </row>
    <row r="43" spans="2:10" ht="19.5" customHeight="1">
      <c r="B43" s="54" t="s">
        <v>122</v>
      </c>
      <c r="J43" s="10"/>
    </row>
  </sheetData>
  <sheetProtection/>
  <mergeCells count="53">
    <mergeCell ref="D2:D3"/>
    <mergeCell ref="D6:D7"/>
    <mergeCell ref="A4:C5"/>
    <mergeCell ref="D4:D5"/>
    <mergeCell ref="E2:F3"/>
    <mergeCell ref="E4:F5"/>
    <mergeCell ref="E6:F7"/>
    <mergeCell ref="G6:J7"/>
    <mergeCell ref="A9:C9"/>
    <mergeCell ref="E17:G17"/>
    <mergeCell ref="B32:D32"/>
    <mergeCell ref="F34:I34"/>
    <mergeCell ref="F33:I33"/>
    <mergeCell ref="E15:G15"/>
    <mergeCell ref="E18:G18"/>
    <mergeCell ref="H15:I15"/>
    <mergeCell ref="E19:G19"/>
    <mergeCell ref="E23:G23"/>
    <mergeCell ref="H23:I23"/>
    <mergeCell ref="A36:E36"/>
    <mergeCell ref="D8:J10"/>
    <mergeCell ref="H13:J13"/>
    <mergeCell ref="E11:F11"/>
    <mergeCell ref="A26:C26"/>
    <mergeCell ref="A29:C29"/>
    <mergeCell ref="E14:G14"/>
    <mergeCell ref="H14:I14"/>
    <mergeCell ref="E16:G16"/>
    <mergeCell ref="G11:J11"/>
    <mergeCell ref="D12:J12"/>
    <mergeCell ref="D13:F13"/>
    <mergeCell ref="A12:C12"/>
    <mergeCell ref="H19:I19"/>
    <mergeCell ref="H20:I20"/>
    <mergeCell ref="A19:C19"/>
    <mergeCell ref="H16:I16"/>
    <mergeCell ref="H17:I17"/>
    <mergeCell ref="H18:I18"/>
    <mergeCell ref="E20:G20"/>
    <mergeCell ref="E21:G21"/>
    <mergeCell ref="H21:I21"/>
    <mergeCell ref="E22:G22"/>
    <mergeCell ref="H22:I22"/>
    <mergeCell ref="D30:J30"/>
    <mergeCell ref="G26:J26"/>
    <mergeCell ref="D28:J28"/>
    <mergeCell ref="D29:J29"/>
    <mergeCell ref="A24:C24"/>
    <mergeCell ref="E25:F25"/>
    <mergeCell ref="E26:F26"/>
    <mergeCell ref="E27:F27"/>
    <mergeCell ref="F24:G24"/>
    <mergeCell ref="I24:J24"/>
  </mergeCells>
  <dataValidations count="13">
    <dataValidation allowBlank="1" showInputMessage="1" showErrorMessage="1" promptTitle="申請日" prompt="“月/日”又は&#10;“年/月/日”と&#10;入力してください。" sqref="B32:D32"/>
    <dataValidation allowBlank="1" showInputMessage="1" showErrorMessage="1" promptTitle="陸揚年月日" prompt="“月/日”又は&#10;“年/月/日”と&#10;入力してください。" sqref="G26:J26"/>
    <dataValidation type="list" allowBlank="1" showInputMessage="1" showErrorMessage="1" sqref="D2:D7">
      <formula1>"一般,液石,冷凍"</formula1>
    </dataValidation>
    <dataValidation allowBlank="1" showInputMessage="1" showErrorMessage="1" promptTitle="輸入者（法人又は個人）の名称" prompt="法人の場合は会社名・事業所名を、&#10;個人の場合は代表者氏名を、&#10;記載してください。" sqref="D8:J10"/>
    <dataValidation allowBlank="1" showInputMessage="1" showErrorMessage="1" promptTitle="事務所所在地の郵便番号" prompt="○○○－△△△△のように&#10;記載してください。" sqref="E11:F11"/>
    <dataValidation allowBlank="1" showInputMessage="1" showErrorMessage="1" promptTitle="事務所（本社）所在地" prompt="本社又は主たる事務所の&#10;住所を記載してください。" sqref="G11:J11 D12:J12 D13:F13"/>
    <dataValidation allowBlank="1" showInputMessage="1" showErrorMessage="1" promptTitle="事務所（担当者）の電話番号" prompt="○○○－△△△－□□□□&#10;のように、記載してください。" sqref="H13:J13"/>
    <dataValidation allowBlank="1" showInputMessage="1" showErrorMessage="1" promptTitle="圧縮ガスの名称" prompt="ガス名又は化学式で&#10;簡潔に記載してください。" sqref="E15:G17"/>
    <dataValidation allowBlank="1" showInputMessage="1" showErrorMessage="1" promptTitle="液化ガスの名称" prompt="ガス名又は化学式で&#10;簡潔に記載してください。" sqref="E20:G22"/>
    <dataValidation allowBlank="1" showInputMessage="1" showErrorMessage="1" promptTitle="圧縮ガスの数量" prompt="標準状態（０℃、&#10;０Ｐａ）での数量を&#10;立方メートル単位&#10;で記載してください。" sqref="H15:I17"/>
    <dataValidation allowBlank="1" showInputMessage="1" showErrorMessage="1" promptTitle="液化ガスの数量" prompt="液化ガスの数量を&#10;キログラム単位で&#10;記載してください。" sqref="H20:I22"/>
    <dataValidation allowBlank="1" showInputMessage="1" showErrorMessage="1" promptTitle="貯蔵又は保管場所" prompt="保税上屋の住所&#10;及び名称を記載してください。" sqref="D28:J30"/>
    <dataValidation allowBlank="1" showInputMessage="1" showErrorMessage="1" promptTitle="申請者及びその代表者氏名" prompt="会社名及び代表者の氏名を&#10;記載し、又はゴム印を押し、&#10;代表者印を押印してください。" sqref="F33:I34"/>
  </dataValidations>
  <printOptions/>
  <pageMargins left="0.984251968503937" right="0.1968503937007874" top="0.5905511811023623" bottom="0.3937007874015748" header="0.5118110236220472" footer="0.1968503937007874"/>
  <pageSetup horizontalDpi="600" verticalDpi="600" orientation="portrait" paperSize="9" r:id="rId1"/>
  <headerFooter alignWithMargins="0">
    <oddFooter>&amp;C&amp;"ＭＳ 明朝,標準"- 16 -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9" customWidth="1"/>
    <col min="2" max="2" width="8.625" style="9" customWidth="1"/>
    <col min="3" max="3" width="4.625" style="9" customWidth="1"/>
    <col min="4" max="11" width="8.625" style="9" customWidth="1"/>
    <col min="12" max="16384" width="9.00390625" style="9" customWidth="1"/>
  </cols>
  <sheetData>
    <row r="1" spans="2:3" ht="18" customHeight="1">
      <c r="B1" s="55" t="s">
        <v>123</v>
      </c>
      <c r="C1" s="56"/>
    </row>
    <row r="2" spans="1:11" ht="18" customHeight="1">
      <c r="A2" s="170" t="s">
        <v>124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ht="18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8" customHeight="1">
      <c r="A4" s="112" t="s">
        <v>125</v>
      </c>
      <c r="B4" s="150"/>
      <c r="C4" s="150"/>
      <c r="D4" s="151"/>
      <c r="E4" s="85"/>
      <c r="F4" s="86"/>
      <c r="G4" s="86"/>
      <c r="H4" s="86"/>
      <c r="I4" s="86"/>
      <c r="J4" s="86"/>
      <c r="K4" s="163"/>
    </row>
    <row r="5" spans="1:11" ht="18" customHeight="1">
      <c r="A5" s="152"/>
      <c r="B5" s="153"/>
      <c r="C5" s="153"/>
      <c r="D5" s="154"/>
      <c r="E5" s="88"/>
      <c r="F5" s="89"/>
      <c r="G5" s="89"/>
      <c r="H5" s="89"/>
      <c r="I5" s="89"/>
      <c r="J5" s="89"/>
      <c r="K5" s="164"/>
    </row>
    <row r="6" spans="1:11" ht="18" customHeight="1">
      <c r="A6" s="112" t="s">
        <v>126</v>
      </c>
      <c r="B6" s="150"/>
      <c r="C6" s="150"/>
      <c r="D6" s="151"/>
      <c r="E6" s="85"/>
      <c r="F6" s="86"/>
      <c r="G6" s="86"/>
      <c r="H6" s="86"/>
      <c r="I6" s="86"/>
      <c r="J6" s="86"/>
      <c r="K6" s="163"/>
    </row>
    <row r="7" spans="1:11" ht="18" customHeight="1">
      <c r="A7" s="152"/>
      <c r="B7" s="153"/>
      <c r="C7" s="153"/>
      <c r="D7" s="154"/>
      <c r="E7" s="88"/>
      <c r="F7" s="89"/>
      <c r="G7" s="89"/>
      <c r="H7" s="89"/>
      <c r="I7" s="89"/>
      <c r="J7" s="89"/>
      <c r="K7" s="164"/>
    </row>
    <row r="8" spans="1:11" ht="18" customHeight="1">
      <c r="A8" s="112" t="s">
        <v>127</v>
      </c>
      <c r="B8" s="150"/>
      <c r="C8" s="150"/>
      <c r="D8" s="151"/>
      <c r="E8" s="85"/>
      <c r="F8" s="86"/>
      <c r="G8" s="86"/>
      <c r="H8" s="86"/>
      <c r="I8" s="86"/>
      <c r="J8" s="86"/>
      <c r="K8" s="163"/>
    </row>
    <row r="9" spans="1:11" ht="18" customHeight="1">
      <c r="A9" s="152"/>
      <c r="B9" s="153"/>
      <c r="C9" s="153"/>
      <c r="D9" s="154"/>
      <c r="E9" s="88"/>
      <c r="F9" s="89"/>
      <c r="G9" s="89"/>
      <c r="H9" s="89"/>
      <c r="I9" s="89"/>
      <c r="J9" s="89"/>
      <c r="K9" s="164"/>
    </row>
    <row r="10" spans="1:11" ht="18" customHeight="1">
      <c r="A10" s="112" t="s">
        <v>128</v>
      </c>
      <c r="B10" s="150"/>
      <c r="C10" s="150"/>
      <c r="D10" s="151"/>
      <c r="E10" s="85"/>
      <c r="F10" s="86"/>
      <c r="G10" s="86"/>
      <c r="H10" s="86"/>
      <c r="I10" s="86"/>
      <c r="J10" s="86"/>
      <c r="K10" s="163"/>
    </row>
    <row r="11" spans="1:11" ht="18" customHeight="1">
      <c r="A11" s="152"/>
      <c r="B11" s="153"/>
      <c r="C11" s="153"/>
      <c r="D11" s="154"/>
      <c r="E11" s="88"/>
      <c r="F11" s="89"/>
      <c r="G11" s="89"/>
      <c r="H11" s="89"/>
      <c r="I11" s="89"/>
      <c r="J11" s="89"/>
      <c r="K11" s="164"/>
    </row>
    <row r="12" spans="1:11" ht="18" customHeight="1">
      <c r="A12" s="112" t="s">
        <v>129</v>
      </c>
      <c r="B12" s="150"/>
      <c r="C12" s="150"/>
      <c r="D12" s="151"/>
      <c r="E12" s="85"/>
      <c r="F12" s="86"/>
      <c r="G12" s="86"/>
      <c r="H12" s="86"/>
      <c r="I12" s="86"/>
      <c r="J12" s="86"/>
      <c r="K12" s="163"/>
    </row>
    <row r="13" spans="1:11" ht="18" customHeight="1">
      <c r="A13" s="152"/>
      <c r="B13" s="153"/>
      <c r="C13" s="153"/>
      <c r="D13" s="154"/>
      <c r="E13" s="88"/>
      <c r="F13" s="89"/>
      <c r="G13" s="89"/>
      <c r="H13" s="89"/>
      <c r="I13" s="89"/>
      <c r="J13" s="89"/>
      <c r="K13" s="164"/>
    </row>
    <row r="14" spans="1:11" ht="18" customHeight="1">
      <c r="A14" s="14"/>
      <c r="B14" s="15"/>
      <c r="C14" s="112" t="s">
        <v>130</v>
      </c>
      <c r="D14" s="151"/>
      <c r="E14" s="85"/>
      <c r="F14" s="86"/>
      <c r="G14" s="86"/>
      <c r="H14" s="86"/>
      <c r="I14" s="86"/>
      <c r="J14" s="86"/>
      <c r="K14" s="163"/>
    </row>
    <row r="15" spans="1:11" ht="18" customHeight="1">
      <c r="A15" s="72" t="s">
        <v>131</v>
      </c>
      <c r="B15" s="179"/>
      <c r="C15" s="152"/>
      <c r="D15" s="154"/>
      <c r="E15" s="88"/>
      <c r="F15" s="89"/>
      <c r="G15" s="89"/>
      <c r="H15" s="89"/>
      <c r="I15" s="89"/>
      <c r="J15" s="89"/>
      <c r="K15" s="164"/>
    </row>
    <row r="16" spans="1:11" ht="18" customHeight="1">
      <c r="A16" s="180"/>
      <c r="B16" s="179"/>
      <c r="C16" s="112" t="s">
        <v>132</v>
      </c>
      <c r="D16" s="151"/>
      <c r="E16" s="85"/>
      <c r="F16" s="86"/>
      <c r="G16" s="86"/>
      <c r="H16" s="86"/>
      <c r="I16" s="86"/>
      <c r="J16" s="86"/>
      <c r="K16" s="163"/>
    </row>
    <row r="17" spans="1:11" ht="18" customHeight="1">
      <c r="A17" s="20"/>
      <c r="B17" s="21"/>
      <c r="C17" s="152"/>
      <c r="D17" s="154"/>
      <c r="E17" s="88"/>
      <c r="F17" s="89"/>
      <c r="G17" s="89"/>
      <c r="H17" s="89"/>
      <c r="I17" s="89"/>
      <c r="J17" s="89"/>
      <c r="K17" s="164"/>
    </row>
    <row r="18" spans="1:11" ht="18" customHeight="1">
      <c r="A18" s="176" t="s">
        <v>133</v>
      </c>
      <c r="B18" s="112" t="s">
        <v>134</v>
      </c>
      <c r="C18" s="150"/>
      <c r="D18" s="151"/>
      <c r="E18" s="85"/>
      <c r="F18" s="86"/>
      <c r="G18" s="86"/>
      <c r="H18" s="86"/>
      <c r="I18" s="86"/>
      <c r="J18" s="86"/>
      <c r="K18" s="163"/>
    </row>
    <row r="19" spans="1:11" ht="18" customHeight="1">
      <c r="A19" s="177"/>
      <c r="B19" s="152"/>
      <c r="C19" s="153"/>
      <c r="D19" s="154"/>
      <c r="E19" s="88"/>
      <c r="F19" s="89"/>
      <c r="G19" s="89"/>
      <c r="H19" s="89"/>
      <c r="I19" s="89"/>
      <c r="J19" s="89"/>
      <c r="K19" s="164"/>
    </row>
    <row r="20" spans="1:11" ht="18" customHeight="1">
      <c r="A20" s="177"/>
      <c r="B20" s="112" t="s">
        <v>135</v>
      </c>
      <c r="C20" s="150"/>
      <c r="D20" s="151"/>
      <c r="E20" s="85"/>
      <c r="F20" s="86"/>
      <c r="G20" s="86"/>
      <c r="H20" s="86"/>
      <c r="I20" s="86"/>
      <c r="J20" s="86"/>
      <c r="K20" s="163"/>
    </row>
    <row r="21" spans="1:11" ht="18" customHeight="1">
      <c r="A21" s="177"/>
      <c r="B21" s="152"/>
      <c r="C21" s="153"/>
      <c r="D21" s="154"/>
      <c r="E21" s="88"/>
      <c r="F21" s="89"/>
      <c r="G21" s="89"/>
      <c r="H21" s="89"/>
      <c r="I21" s="89"/>
      <c r="J21" s="89"/>
      <c r="K21" s="164"/>
    </row>
    <row r="22" spans="1:11" ht="18" customHeight="1">
      <c r="A22" s="177"/>
      <c r="B22" s="112" t="s">
        <v>136</v>
      </c>
      <c r="C22" s="150"/>
      <c r="D22" s="151"/>
      <c r="E22" s="85"/>
      <c r="F22" s="86"/>
      <c r="G22" s="86"/>
      <c r="H22" s="86"/>
      <c r="I22" s="86"/>
      <c r="J22" s="86"/>
      <c r="K22" s="163"/>
    </row>
    <row r="23" spans="1:11" ht="18" customHeight="1">
      <c r="A23" s="177"/>
      <c r="B23" s="152"/>
      <c r="C23" s="153"/>
      <c r="D23" s="154"/>
      <c r="E23" s="88"/>
      <c r="F23" s="89"/>
      <c r="G23" s="89"/>
      <c r="H23" s="89"/>
      <c r="I23" s="89"/>
      <c r="J23" s="89"/>
      <c r="K23" s="164"/>
    </row>
    <row r="24" spans="1:11" ht="18" customHeight="1">
      <c r="A24" s="177"/>
      <c r="B24" s="128" t="s">
        <v>137</v>
      </c>
      <c r="C24" s="165"/>
      <c r="D24" s="166"/>
      <c r="E24" s="85"/>
      <c r="F24" s="86"/>
      <c r="G24" s="86"/>
      <c r="H24" s="86"/>
      <c r="I24" s="86"/>
      <c r="J24" s="86"/>
      <c r="K24" s="163"/>
    </row>
    <row r="25" spans="1:11" ht="18" customHeight="1">
      <c r="A25" s="177"/>
      <c r="B25" s="167"/>
      <c r="C25" s="168"/>
      <c r="D25" s="169"/>
      <c r="E25" s="88"/>
      <c r="F25" s="89"/>
      <c r="G25" s="89"/>
      <c r="H25" s="89"/>
      <c r="I25" s="89"/>
      <c r="J25" s="89"/>
      <c r="K25" s="164"/>
    </row>
    <row r="26" spans="1:11" ht="18" customHeight="1">
      <c r="A26" s="177"/>
      <c r="B26" s="112" t="s">
        <v>138</v>
      </c>
      <c r="C26" s="150"/>
      <c r="D26" s="151"/>
      <c r="E26" s="85"/>
      <c r="F26" s="86"/>
      <c r="G26" s="86"/>
      <c r="H26" s="86"/>
      <c r="I26" s="86"/>
      <c r="J26" s="86"/>
      <c r="K26" s="163"/>
    </row>
    <row r="27" spans="1:11" ht="18" customHeight="1">
      <c r="A27" s="177"/>
      <c r="B27" s="152"/>
      <c r="C27" s="153"/>
      <c r="D27" s="154"/>
      <c r="E27" s="88"/>
      <c r="F27" s="89"/>
      <c r="G27" s="89"/>
      <c r="H27" s="89"/>
      <c r="I27" s="89"/>
      <c r="J27" s="89"/>
      <c r="K27" s="164"/>
    </row>
    <row r="28" spans="1:11" ht="18" customHeight="1">
      <c r="A28" s="177"/>
      <c r="B28" s="144" t="s">
        <v>139</v>
      </c>
      <c r="C28" s="181"/>
      <c r="D28" s="182"/>
      <c r="E28" s="85"/>
      <c r="F28" s="86"/>
      <c r="G28" s="86"/>
      <c r="H28" s="86"/>
      <c r="I28" s="86"/>
      <c r="J28" s="86"/>
      <c r="K28" s="163"/>
    </row>
    <row r="29" spans="1:11" ht="18" customHeight="1">
      <c r="A29" s="178"/>
      <c r="B29" s="183"/>
      <c r="C29" s="184"/>
      <c r="D29" s="185"/>
      <c r="E29" s="88"/>
      <c r="F29" s="89"/>
      <c r="G29" s="89"/>
      <c r="H29" s="89"/>
      <c r="I29" s="89"/>
      <c r="J29" s="89"/>
      <c r="K29" s="164"/>
    </row>
    <row r="30" spans="1:11" ht="18" customHeight="1">
      <c r="A30" s="14"/>
      <c r="B30" s="15"/>
      <c r="C30" s="112" t="s">
        <v>130</v>
      </c>
      <c r="D30" s="151"/>
      <c r="E30" s="85"/>
      <c r="F30" s="86"/>
      <c r="G30" s="86"/>
      <c r="H30" s="86"/>
      <c r="I30" s="86"/>
      <c r="J30" s="86"/>
      <c r="K30" s="163"/>
    </row>
    <row r="31" spans="1:11" ht="18" customHeight="1">
      <c r="A31" s="75" t="s">
        <v>140</v>
      </c>
      <c r="B31" s="186"/>
      <c r="C31" s="152"/>
      <c r="D31" s="154"/>
      <c r="E31" s="88"/>
      <c r="F31" s="89"/>
      <c r="G31" s="89"/>
      <c r="H31" s="89"/>
      <c r="I31" s="89"/>
      <c r="J31" s="89"/>
      <c r="K31" s="164"/>
    </row>
    <row r="32" spans="1:11" ht="18" customHeight="1">
      <c r="A32" s="187"/>
      <c r="B32" s="186"/>
      <c r="C32" s="112" t="s">
        <v>132</v>
      </c>
      <c r="D32" s="151"/>
      <c r="E32" s="85"/>
      <c r="F32" s="86"/>
      <c r="G32" s="86"/>
      <c r="H32" s="86"/>
      <c r="I32" s="86"/>
      <c r="J32" s="86"/>
      <c r="K32" s="163"/>
    </row>
    <row r="33" spans="1:11" ht="18" customHeight="1">
      <c r="A33" s="20"/>
      <c r="B33" s="21"/>
      <c r="C33" s="152"/>
      <c r="D33" s="154"/>
      <c r="E33" s="88"/>
      <c r="F33" s="89"/>
      <c r="G33" s="89"/>
      <c r="H33" s="89"/>
      <c r="I33" s="89"/>
      <c r="J33" s="89"/>
      <c r="K33" s="164"/>
    </row>
    <row r="34" spans="1:11" ht="18" customHeight="1">
      <c r="A34" s="14"/>
      <c r="B34" s="15"/>
      <c r="C34" s="112" t="s">
        <v>130</v>
      </c>
      <c r="D34" s="151"/>
      <c r="E34" s="85">
        <f>IF('輸入検査申請B'!D8="","",'輸入検査申請B'!D8)</f>
      </c>
      <c r="F34" s="86"/>
      <c r="G34" s="86"/>
      <c r="H34" s="86"/>
      <c r="I34" s="86"/>
      <c r="J34" s="86"/>
      <c r="K34" s="163"/>
    </row>
    <row r="35" spans="1:11" ht="18" customHeight="1">
      <c r="A35" s="75" t="s">
        <v>141</v>
      </c>
      <c r="B35" s="186"/>
      <c r="C35" s="152"/>
      <c r="D35" s="154"/>
      <c r="E35" s="88"/>
      <c r="F35" s="89"/>
      <c r="G35" s="89"/>
      <c r="H35" s="89"/>
      <c r="I35" s="89"/>
      <c r="J35" s="89"/>
      <c r="K35" s="164"/>
    </row>
    <row r="36" spans="1:11" ht="18" customHeight="1">
      <c r="A36" s="187"/>
      <c r="B36" s="186"/>
      <c r="C36" s="144" t="s">
        <v>142</v>
      </c>
      <c r="D36" s="182"/>
      <c r="E36" s="155"/>
      <c r="F36" s="156"/>
      <c r="G36" s="156"/>
      <c r="H36" s="156"/>
      <c r="I36" s="156"/>
      <c r="J36" s="156"/>
      <c r="K36" s="157"/>
    </row>
    <row r="37" spans="1:11" ht="18" customHeight="1">
      <c r="A37" s="20"/>
      <c r="B37" s="21"/>
      <c r="C37" s="183"/>
      <c r="D37" s="185"/>
      <c r="E37" s="158"/>
      <c r="F37" s="159"/>
      <c r="G37" s="159"/>
      <c r="H37" s="5" t="s">
        <v>143</v>
      </c>
      <c r="I37" s="160" t="s">
        <v>144</v>
      </c>
      <c r="J37" s="161"/>
      <c r="K37" s="162"/>
    </row>
    <row r="38" spans="1:11" ht="18" customHeight="1">
      <c r="A38" s="14"/>
      <c r="B38" s="15"/>
      <c r="C38" s="112" t="s">
        <v>130</v>
      </c>
      <c r="D38" s="151"/>
      <c r="E38" s="85"/>
      <c r="F38" s="86"/>
      <c r="G38" s="86"/>
      <c r="H38" s="86"/>
      <c r="I38" s="86"/>
      <c r="J38" s="86"/>
      <c r="K38" s="163"/>
    </row>
    <row r="39" spans="1:11" ht="18" customHeight="1">
      <c r="A39" s="75" t="s">
        <v>145</v>
      </c>
      <c r="B39" s="186"/>
      <c r="C39" s="152"/>
      <c r="D39" s="154"/>
      <c r="E39" s="88"/>
      <c r="F39" s="89"/>
      <c r="G39" s="89"/>
      <c r="H39" s="89"/>
      <c r="I39" s="89"/>
      <c r="J39" s="89"/>
      <c r="K39" s="164"/>
    </row>
    <row r="40" spans="1:11" ht="18" customHeight="1">
      <c r="A40" s="187"/>
      <c r="B40" s="186"/>
      <c r="C40" s="144" t="s">
        <v>142</v>
      </c>
      <c r="D40" s="182"/>
      <c r="E40" s="155"/>
      <c r="F40" s="156"/>
      <c r="G40" s="156"/>
      <c r="H40" s="156"/>
      <c r="I40" s="156"/>
      <c r="J40" s="156"/>
      <c r="K40" s="157"/>
    </row>
    <row r="41" spans="1:11" ht="18" customHeight="1">
      <c r="A41" s="20"/>
      <c r="B41" s="21"/>
      <c r="C41" s="183"/>
      <c r="D41" s="185"/>
      <c r="E41" s="158"/>
      <c r="F41" s="159"/>
      <c r="G41" s="159"/>
      <c r="H41" s="5" t="s">
        <v>143</v>
      </c>
      <c r="I41" s="160" t="s">
        <v>144</v>
      </c>
      <c r="J41" s="161"/>
      <c r="K41" s="162"/>
    </row>
    <row r="42" ht="18" customHeight="1"/>
    <row r="43" spans="1:2" ht="18" customHeight="1">
      <c r="A43" s="9" t="s">
        <v>121</v>
      </c>
      <c r="B43" s="54" t="s">
        <v>174</v>
      </c>
    </row>
    <row r="44" ht="18" customHeight="1">
      <c r="B44" s="54" t="s">
        <v>146</v>
      </c>
    </row>
    <row r="45" ht="18" customHeight="1">
      <c r="B45" s="54" t="s">
        <v>147</v>
      </c>
    </row>
  </sheetData>
  <sheetProtection/>
  <mergeCells count="48">
    <mergeCell ref="E28:K29"/>
    <mergeCell ref="E20:K21"/>
    <mergeCell ref="E22:K23"/>
    <mergeCell ref="E24:K25"/>
    <mergeCell ref="E26:K27"/>
    <mergeCell ref="C38:D39"/>
    <mergeCell ref="E38:K39"/>
    <mergeCell ref="E34:K35"/>
    <mergeCell ref="E30:K31"/>
    <mergeCell ref="E32:K33"/>
    <mergeCell ref="C40:D41"/>
    <mergeCell ref="A31:B32"/>
    <mergeCell ref="A35:B36"/>
    <mergeCell ref="A39:B40"/>
    <mergeCell ref="C30:D31"/>
    <mergeCell ref="C32:D33"/>
    <mergeCell ref="C34:D35"/>
    <mergeCell ref="C36:D37"/>
    <mergeCell ref="E36:K36"/>
    <mergeCell ref="E37:G37"/>
    <mergeCell ref="I37:K37"/>
    <mergeCell ref="A18:A29"/>
    <mergeCell ref="C14:D15"/>
    <mergeCell ref="C16:D17"/>
    <mergeCell ref="A15:B16"/>
    <mergeCell ref="B26:D27"/>
    <mergeCell ref="B28:D29"/>
    <mergeCell ref="B18:D19"/>
    <mergeCell ref="B20:D21"/>
    <mergeCell ref="B22:D23"/>
    <mergeCell ref="B24:D25"/>
    <mergeCell ref="A2:K3"/>
    <mergeCell ref="A4:D5"/>
    <mergeCell ref="A6:D7"/>
    <mergeCell ref="A8:D9"/>
    <mergeCell ref="E4:K5"/>
    <mergeCell ref="E6:K7"/>
    <mergeCell ref="E8:K9"/>
    <mergeCell ref="A10:D11"/>
    <mergeCell ref="A12:D13"/>
    <mergeCell ref="E40:K40"/>
    <mergeCell ref="E41:G41"/>
    <mergeCell ref="I41:K41"/>
    <mergeCell ref="E10:K11"/>
    <mergeCell ref="E12:K13"/>
    <mergeCell ref="E14:K15"/>
    <mergeCell ref="E16:K17"/>
    <mergeCell ref="E18:K19"/>
  </mergeCells>
  <printOptions/>
  <pageMargins left="0.984251968503937" right="0.1968503937007874" top="0.5905511811023623" bottom="0.5905511811023623" header="0.5118110236220472" footer="0.1968503937007874"/>
  <pageSetup horizontalDpi="300" verticalDpi="300" orientation="portrait" paperSize="9" r:id="rId1"/>
  <headerFooter alignWithMargins="0">
    <oddFooter>&amp;C&amp;"ＭＳ 明朝,標準"- 17 -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40" sqref="J40"/>
    </sheetView>
  </sheetViews>
  <sheetFormatPr defaultColWidth="9.00390625" defaultRowHeight="13.5"/>
  <cols>
    <col min="1" max="10" width="8.625" style="9" customWidth="1"/>
    <col min="11" max="16384" width="9.00390625" style="9" customWidth="1"/>
  </cols>
  <sheetData>
    <row r="1" spans="1:3" ht="19.5" customHeight="1">
      <c r="A1" s="6" t="s">
        <v>148</v>
      </c>
      <c r="B1" s="56"/>
      <c r="C1" s="8"/>
    </row>
    <row r="2" spans="1:10" ht="12.75">
      <c r="A2" s="11"/>
      <c r="B2" s="12"/>
      <c r="C2" s="13"/>
      <c r="D2" s="116" t="str">
        <f>IF('輸入検査申請B'!D2="","",'輸入検査申請B'!D2)</f>
        <v>一般</v>
      </c>
      <c r="E2" s="112" t="s">
        <v>93</v>
      </c>
      <c r="F2" s="113"/>
      <c r="G2" s="14"/>
      <c r="H2" s="15"/>
      <c r="I2" s="15"/>
      <c r="J2" s="16"/>
    </row>
    <row r="3" spans="1:10" ht="12.75">
      <c r="A3" s="108" t="s">
        <v>149</v>
      </c>
      <c r="B3" s="118"/>
      <c r="C3" s="119"/>
      <c r="D3" s="117"/>
      <c r="E3" s="114"/>
      <c r="F3" s="115"/>
      <c r="G3" s="23"/>
      <c r="H3" s="10"/>
      <c r="I3" s="10"/>
      <c r="J3" s="27"/>
    </row>
    <row r="4" spans="1:10" ht="12.75">
      <c r="A4" s="212"/>
      <c r="B4" s="118"/>
      <c r="C4" s="119"/>
      <c r="D4" s="111" t="str">
        <f>IF('輸入検査申請B'!D4="","",'輸入検査申請B'!D4)</f>
        <v>液石</v>
      </c>
      <c r="E4" s="112" t="s">
        <v>95</v>
      </c>
      <c r="F4" s="113"/>
      <c r="G4" s="14"/>
      <c r="H4" s="15"/>
      <c r="I4" s="15"/>
      <c r="J4" s="16"/>
    </row>
    <row r="5" spans="1:10" ht="13.5" customHeight="1">
      <c r="A5" s="108" t="s">
        <v>150</v>
      </c>
      <c r="B5" s="118"/>
      <c r="C5" s="119"/>
      <c r="D5" s="111"/>
      <c r="E5" s="114"/>
      <c r="F5" s="115"/>
      <c r="G5" s="20"/>
      <c r="H5" s="21"/>
      <c r="I5" s="21"/>
      <c r="J5" s="22"/>
    </row>
    <row r="6" spans="1:10" ht="12.75">
      <c r="A6" s="212"/>
      <c r="B6" s="118"/>
      <c r="C6" s="119"/>
      <c r="D6" s="148" t="str">
        <f>IF('輸入検査申請B'!D6="","",'輸入検査申請B'!D6)</f>
        <v>冷凍</v>
      </c>
      <c r="E6" s="144" t="s">
        <v>96</v>
      </c>
      <c r="F6" s="145"/>
      <c r="G6" s="128" t="s">
        <v>97</v>
      </c>
      <c r="H6" s="129"/>
      <c r="I6" s="129"/>
      <c r="J6" s="282"/>
    </row>
    <row r="7" spans="1:10" ht="12.75">
      <c r="A7" s="17"/>
      <c r="B7" s="18"/>
      <c r="C7" s="19"/>
      <c r="D7" s="149"/>
      <c r="E7" s="146"/>
      <c r="F7" s="147"/>
      <c r="G7" s="131"/>
      <c r="H7" s="132"/>
      <c r="I7" s="132"/>
      <c r="J7" s="283"/>
    </row>
    <row r="8" spans="1:10" ht="18" customHeight="1">
      <c r="A8" s="14"/>
      <c r="B8" s="15"/>
      <c r="C8" s="16"/>
      <c r="D8" s="134">
        <f>IF('輸入検査申請B'!D8="","",'輸入検査申請B'!D8)</f>
      </c>
      <c r="E8" s="135"/>
      <c r="F8" s="135"/>
      <c r="G8" s="135"/>
      <c r="H8" s="135"/>
      <c r="I8" s="135"/>
      <c r="J8" s="250"/>
    </row>
    <row r="9" spans="1:10" ht="18" customHeight="1">
      <c r="A9" s="108" t="s">
        <v>98</v>
      </c>
      <c r="B9" s="109"/>
      <c r="C9" s="110"/>
      <c r="D9" s="137"/>
      <c r="E9" s="251"/>
      <c r="F9" s="251"/>
      <c r="G9" s="251"/>
      <c r="H9" s="251"/>
      <c r="I9" s="251"/>
      <c r="J9" s="252"/>
    </row>
    <row r="10" spans="1:10" ht="18" customHeight="1">
      <c r="A10" s="20"/>
      <c r="B10" s="21"/>
      <c r="C10" s="22"/>
      <c r="D10" s="140"/>
      <c r="E10" s="141"/>
      <c r="F10" s="141"/>
      <c r="G10" s="141"/>
      <c r="H10" s="141"/>
      <c r="I10" s="141"/>
      <c r="J10" s="253"/>
    </row>
    <row r="11" spans="1:10" ht="18" customHeight="1">
      <c r="A11" s="14"/>
      <c r="B11" s="15"/>
      <c r="C11" s="16"/>
      <c r="D11" s="24" t="s">
        <v>151</v>
      </c>
      <c r="E11" s="284" t="str">
        <f>IF('輸入検査申請B'!E11="","",'輸入検査申請B'!E11)</f>
        <v>-</v>
      </c>
      <c r="F11" s="284"/>
      <c r="G11" s="86">
        <f>IF('輸入検査申請B'!G11="","",'輸入検査申請B'!G11)</f>
      </c>
      <c r="H11" s="143"/>
      <c r="I11" s="143"/>
      <c r="J11" s="136"/>
    </row>
    <row r="12" spans="1:10" ht="18" customHeight="1">
      <c r="A12" s="72" t="s">
        <v>101</v>
      </c>
      <c r="B12" s="73"/>
      <c r="C12" s="74"/>
      <c r="D12" s="82">
        <f>IF('輸入検査申請B'!D12="","",'輸入検査申請B'!D12)</f>
      </c>
      <c r="E12" s="101"/>
      <c r="F12" s="101"/>
      <c r="G12" s="101"/>
      <c r="H12" s="101"/>
      <c r="I12" s="101"/>
      <c r="J12" s="240"/>
    </row>
    <row r="13" spans="1:10" ht="18" customHeight="1">
      <c r="A13" s="20"/>
      <c r="B13" s="21"/>
      <c r="C13" s="22"/>
      <c r="D13" s="88">
        <f>IF('輸入検査申請B'!D13="","",'輸入検査申請B'!D13)</f>
      </c>
      <c r="E13" s="120"/>
      <c r="F13" s="120"/>
      <c r="G13" s="25" t="s">
        <v>102</v>
      </c>
      <c r="H13" s="226" t="str">
        <f>IF('輸入検査申請B'!H13="","",'輸入検査申請B'!H13)</f>
        <v>-　　-</v>
      </c>
      <c r="I13" s="227"/>
      <c r="J13" s="281"/>
    </row>
    <row r="14" spans="1:10" ht="18" customHeight="1">
      <c r="A14" s="14"/>
      <c r="B14" s="15"/>
      <c r="C14" s="16"/>
      <c r="D14" s="58" t="s">
        <v>104</v>
      </c>
      <c r="E14" s="95" t="s">
        <v>105</v>
      </c>
      <c r="F14" s="95"/>
      <c r="G14" s="95"/>
      <c r="H14" s="95" t="s">
        <v>106</v>
      </c>
      <c r="I14" s="95"/>
      <c r="J14" s="59"/>
    </row>
    <row r="15" spans="1:10" ht="18" customHeight="1">
      <c r="A15" s="23"/>
      <c r="B15" s="10"/>
      <c r="C15" s="27"/>
      <c r="D15" s="32"/>
      <c r="E15" s="78">
        <f>IF('輸入検査申請B'!E15="","",'輸入検査申請B'!E15)</f>
      </c>
      <c r="F15" s="78"/>
      <c r="G15" s="78"/>
      <c r="H15" s="279">
        <f>IF('輸入検査申請B'!H15="","",'輸入検査申請B'!H15)</f>
      </c>
      <c r="I15" s="279"/>
      <c r="J15" s="31" t="s">
        <v>152</v>
      </c>
    </row>
    <row r="16" spans="1:10" ht="18" customHeight="1">
      <c r="A16" s="23"/>
      <c r="B16" s="10"/>
      <c r="C16" s="27"/>
      <c r="D16" s="32"/>
      <c r="E16" s="78">
        <f>IF('輸入検査申請B'!E16="","",'輸入検査申請B'!E16)</f>
      </c>
      <c r="F16" s="78"/>
      <c r="G16" s="78"/>
      <c r="H16" s="279">
        <f>IF('輸入検査申請B'!H16="","",'輸入検査申請B'!H16)</f>
      </c>
      <c r="I16" s="279"/>
      <c r="J16" s="31" t="s">
        <v>152</v>
      </c>
    </row>
    <row r="17" spans="1:10" ht="18" customHeight="1">
      <c r="A17" s="23"/>
      <c r="B17" s="10"/>
      <c r="C17" s="27"/>
      <c r="D17" s="32"/>
      <c r="E17" s="79">
        <f>IF('輸入検査申請B'!E17="","",'輸入検査申請B'!E17)</f>
      </c>
      <c r="F17" s="79"/>
      <c r="G17" s="79"/>
      <c r="H17" s="280">
        <f>IF('輸入検査申請B'!H17="","",'輸入検査申請B'!H17)</f>
      </c>
      <c r="I17" s="280"/>
      <c r="J17" s="31" t="s">
        <v>152</v>
      </c>
    </row>
    <row r="18" spans="1:10" ht="18" customHeight="1">
      <c r="A18" s="72" t="s">
        <v>153</v>
      </c>
      <c r="B18" s="73"/>
      <c r="C18" s="74"/>
      <c r="D18" s="32"/>
      <c r="E18" s="95" t="s">
        <v>108</v>
      </c>
      <c r="F18" s="95"/>
      <c r="G18" s="95"/>
      <c r="H18" s="277"/>
      <c r="I18" s="277"/>
      <c r="J18" s="31" t="s">
        <v>109</v>
      </c>
    </row>
    <row r="19" spans="1:10" ht="18" customHeight="1">
      <c r="A19" s="72" t="s">
        <v>110</v>
      </c>
      <c r="B19" s="118"/>
      <c r="C19" s="119"/>
      <c r="D19" s="60" t="s">
        <v>111</v>
      </c>
      <c r="E19" s="243" t="s">
        <v>105</v>
      </c>
      <c r="F19" s="243"/>
      <c r="G19" s="243"/>
      <c r="H19" s="243" t="s">
        <v>106</v>
      </c>
      <c r="I19" s="243"/>
      <c r="J19" s="38"/>
    </row>
    <row r="20" spans="1:10" ht="18" customHeight="1">
      <c r="A20" s="39"/>
      <c r="B20" s="40"/>
      <c r="C20" s="41"/>
      <c r="D20" s="32"/>
      <c r="E20" s="78">
        <f>IF('輸入検査申請B'!E20="","",'輸入検査申請B'!E20)</f>
      </c>
      <c r="F20" s="78"/>
      <c r="G20" s="78"/>
      <c r="H20" s="278">
        <f>IF('輸入検査申請B'!H20="","",'輸入検査申請B'!H20)</f>
      </c>
      <c r="I20" s="278"/>
      <c r="J20" s="31" t="s">
        <v>154</v>
      </c>
    </row>
    <row r="21" spans="1:10" ht="18" customHeight="1">
      <c r="A21" s="23"/>
      <c r="B21" s="10"/>
      <c r="C21" s="27"/>
      <c r="D21" s="32"/>
      <c r="E21" s="78">
        <f>IF('輸入検査申請B'!E21="","",'輸入検査申請B'!E21)</f>
      </c>
      <c r="F21" s="78"/>
      <c r="G21" s="78"/>
      <c r="H21" s="278">
        <f>IF('輸入検査申請B'!H21="","",'輸入検査申請B'!H21)</f>
      </c>
      <c r="I21" s="278"/>
      <c r="J21" s="31" t="s">
        <v>154</v>
      </c>
    </row>
    <row r="22" spans="1:10" ht="18" customHeight="1">
      <c r="A22" s="23"/>
      <c r="B22" s="10"/>
      <c r="C22" s="27"/>
      <c r="D22" s="32"/>
      <c r="E22" s="79">
        <f>IF('輸入検査申請B'!E22="","",'輸入検査申請B'!E22)</f>
      </c>
      <c r="F22" s="79"/>
      <c r="G22" s="79"/>
      <c r="H22" s="270">
        <f>IF('輸入検査申請B'!E22="","",'輸入検査申請B'!E22)</f>
      </c>
      <c r="I22" s="270"/>
      <c r="J22" s="31" t="s">
        <v>154</v>
      </c>
    </row>
    <row r="23" spans="1:10" ht="18" customHeight="1">
      <c r="A23" s="23"/>
      <c r="B23" s="10"/>
      <c r="C23" s="27"/>
      <c r="D23" s="32"/>
      <c r="E23" s="95" t="s">
        <v>113</v>
      </c>
      <c r="F23" s="95"/>
      <c r="G23" s="95"/>
      <c r="H23" s="271"/>
      <c r="I23" s="271"/>
      <c r="J23" s="31" t="s">
        <v>114</v>
      </c>
    </row>
    <row r="24" spans="1:10" ht="18" customHeight="1">
      <c r="A24" s="213" t="s">
        <v>155</v>
      </c>
      <c r="B24" s="214"/>
      <c r="C24" s="215"/>
      <c r="D24" s="191">
        <f>IF('輸入検査申請B'!D27="","",'輸入検査申請B'!D27)</f>
      </c>
      <c r="E24" s="192"/>
      <c r="F24" s="192"/>
      <c r="G24" s="192"/>
      <c r="H24" s="192"/>
      <c r="I24" s="192"/>
      <c r="J24" s="273"/>
    </row>
    <row r="25" spans="1:10" ht="18" customHeight="1">
      <c r="A25" s="216"/>
      <c r="B25" s="217"/>
      <c r="C25" s="218"/>
      <c r="D25" s="219">
        <f>IF('輸入検査申請B'!D28="","",'輸入検査申請B'!D28)</f>
      </c>
      <c r="E25" s="274"/>
      <c r="F25" s="274"/>
      <c r="G25" s="274"/>
      <c r="H25" s="274"/>
      <c r="I25" s="274"/>
      <c r="J25" s="275"/>
    </row>
    <row r="26" spans="1:10" ht="18" customHeight="1">
      <c r="A26" s="75" t="s">
        <v>118</v>
      </c>
      <c r="B26" s="76"/>
      <c r="C26" s="77"/>
      <c r="D26" s="188">
        <f>IF('輸入検査申請B'!D29="","",'輸入検査申請B'!D29)</f>
      </c>
      <c r="E26" s="189"/>
      <c r="F26" s="189"/>
      <c r="G26" s="189"/>
      <c r="H26" s="189"/>
      <c r="I26" s="189"/>
      <c r="J26" s="276"/>
    </row>
    <row r="27" spans="1:10" ht="18" customHeight="1">
      <c r="A27" s="14"/>
      <c r="B27" s="15"/>
      <c r="C27" s="16"/>
      <c r="D27" s="14"/>
      <c r="E27" s="96">
        <f>IF('輸入検査申請B'!E25="","",'輸入検査申請B'!E25)</f>
      </c>
      <c r="F27" s="96"/>
      <c r="G27" s="15"/>
      <c r="H27" s="15"/>
      <c r="I27" s="15"/>
      <c r="J27" s="16"/>
    </row>
    <row r="28" spans="1:10" ht="18" customHeight="1">
      <c r="A28" s="72" t="s">
        <v>117</v>
      </c>
      <c r="B28" s="73"/>
      <c r="C28" s="74"/>
      <c r="D28" s="51" t="str">
        <f>IF('輸入検査申請B'!D26="","",'輸入検査申請B'!D26)</f>
        <v>神戸港</v>
      </c>
      <c r="E28" s="78">
        <f>IF('輸入検査申請B'!E26="","",'輸入検査申請B'!E26)</f>
      </c>
      <c r="F28" s="78"/>
      <c r="G28" s="105" t="str">
        <f>IF('輸入検査申請B'!G26="","",'輸入検査申請B'!G26)</f>
        <v>令和　年　月　日</v>
      </c>
      <c r="H28" s="105"/>
      <c r="I28" s="105"/>
      <c r="J28" s="272"/>
    </row>
    <row r="29" spans="1:10" ht="18" customHeight="1">
      <c r="A29" s="23"/>
      <c r="B29" s="10"/>
      <c r="C29" s="27"/>
      <c r="D29" s="20"/>
      <c r="E29" s="79">
        <f>IF('輸入検査申請B'!E27="","",'輸入検査申請B'!E27)</f>
      </c>
      <c r="F29" s="79"/>
      <c r="G29" s="10"/>
      <c r="H29" s="10"/>
      <c r="I29" s="10"/>
      <c r="J29" s="27"/>
    </row>
    <row r="30" spans="1:10" ht="18" customHeight="1">
      <c r="A30" s="198" t="s">
        <v>156</v>
      </c>
      <c r="B30" s="96"/>
      <c r="C30" s="199"/>
      <c r="D30" s="223" t="s">
        <v>172</v>
      </c>
      <c r="E30" s="224"/>
      <c r="F30" s="224"/>
      <c r="G30" s="224"/>
      <c r="H30" s="224"/>
      <c r="I30" s="224"/>
      <c r="J30" s="266"/>
    </row>
    <row r="31" spans="1:10" ht="18" customHeight="1">
      <c r="A31" s="75"/>
      <c r="B31" s="76"/>
      <c r="C31" s="77"/>
      <c r="D31" s="210"/>
      <c r="E31" s="267"/>
      <c r="F31" s="267"/>
      <c r="G31" s="267"/>
      <c r="H31" s="267"/>
      <c r="I31" s="267"/>
      <c r="J31" s="268"/>
    </row>
    <row r="32" spans="1:10" ht="18" customHeight="1">
      <c r="A32" s="75" t="s">
        <v>157</v>
      </c>
      <c r="B32" s="76"/>
      <c r="C32" s="77"/>
      <c r="D32" s="203" t="s">
        <v>175</v>
      </c>
      <c r="E32" s="261"/>
      <c r="F32" s="261"/>
      <c r="G32" s="261"/>
      <c r="H32" s="207" t="s">
        <v>81</v>
      </c>
      <c r="I32" s="264"/>
      <c r="J32" s="265"/>
    </row>
    <row r="33" spans="1:10" ht="18" customHeight="1">
      <c r="A33" s="200"/>
      <c r="B33" s="79"/>
      <c r="C33" s="201"/>
      <c r="D33" s="262"/>
      <c r="E33" s="263"/>
      <c r="F33" s="263"/>
      <c r="G33" s="263"/>
      <c r="H33" s="168"/>
      <c r="I33" s="168"/>
      <c r="J33" s="169"/>
    </row>
    <row r="34" spans="1:10" ht="18" customHeight="1">
      <c r="A34" s="14"/>
      <c r="B34" s="15"/>
      <c r="C34" s="16"/>
      <c r="D34" s="14"/>
      <c r="E34" s="15"/>
      <c r="F34" s="15"/>
      <c r="G34" s="15"/>
      <c r="H34" s="15"/>
      <c r="I34" s="15"/>
      <c r="J34" s="16"/>
    </row>
    <row r="35" spans="1:10" ht="18" customHeight="1">
      <c r="A35" s="75" t="s">
        <v>158</v>
      </c>
      <c r="B35" s="202"/>
      <c r="C35" s="186"/>
      <c r="D35" s="210" t="s">
        <v>172</v>
      </c>
      <c r="E35" s="267"/>
      <c r="F35" s="267"/>
      <c r="G35" s="267"/>
      <c r="H35" s="267"/>
      <c r="I35" s="267"/>
      <c r="J35" s="268"/>
    </row>
    <row r="36" spans="1:10" ht="18" customHeight="1">
      <c r="A36" s="20"/>
      <c r="B36" s="21"/>
      <c r="C36" s="22"/>
      <c r="D36" s="20"/>
      <c r="E36" s="21"/>
      <c r="F36" s="21"/>
      <c r="G36" s="21"/>
      <c r="H36" s="21"/>
      <c r="I36" s="21"/>
      <c r="J36" s="22"/>
    </row>
    <row r="37" ht="18" customHeight="1"/>
    <row r="38" spans="1:4" ht="18" customHeight="1">
      <c r="A38" s="52" t="s">
        <v>119</v>
      </c>
      <c r="B38" s="122" t="s">
        <v>169</v>
      </c>
      <c r="C38" s="122"/>
      <c r="D38" s="122"/>
    </row>
    <row r="39" spans="6:9" ht="18" customHeight="1">
      <c r="F39" s="269">
        <f>IF('輸入検査申請B'!F39="","",'輸入検査申請B'!F39)</f>
      </c>
      <c r="G39" s="269"/>
      <c r="H39" s="269"/>
      <c r="I39" s="269"/>
    </row>
    <row r="40" spans="5:10" ht="18" customHeight="1">
      <c r="E40" s="53" t="s">
        <v>120</v>
      </c>
      <c r="F40" s="260">
        <f>IF('輸入検査申請B'!F40="","",'輸入検査申請B'!F40)</f>
      </c>
      <c r="G40" s="260"/>
      <c r="H40" s="260"/>
      <c r="I40" s="260"/>
      <c r="J40" s="64"/>
    </row>
    <row r="41" ht="9.75" customHeight="1"/>
    <row r="42" spans="1:5" ht="18" customHeight="1">
      <c r="A42" s="196" t="s">
        <v>176</v>
      </c>
      <c r="B42" s="197"/>
      <c r="C42" s="197"/>
      <c r="D42" s="197"/>
      <c r="E42" s="197"/>
    </row>
    <row r="43" spans="1:5" ht="18" customHeight="1">
      <c r="A43" s="196" t="s">
        <v>79</v>
      </c>
      <c r="B43" s="225"/>
      <c r="C43" s="225"/>
      <c r="D43" s="225"/>
      <c r="E43" s="225"/>
    </row>
    <row r="44" ht="18" customHeight="1"/>
    <row r="45" spans="1:2" ht="18" customHeight="1">
      <c r="A45" s="53" t="s">
        <v>121</v>
      </c>
      <c r="B45" s="54" t="s">
        <v>173</v>
      </c>
    </row>
    <row r="46" ht="18" customHeight="1">
      <c r="B46" s="54" t="s">
        <v>122</v>
      </c>
    </row>
    <row r="47" ht="18" customHeight="1">
      <c r="B47" s="54"/>
    </row>
    <row r="48" ht="18" customHeight="1">
      <c r="B48" s="54"/>
    </row>
  </sheetData>
  <sheetProtection/>
  <mergeCells count="62">
    <mergeCell ref="A42:E42"/>
    <mergeCell ref="A43:E43"/>
    <mergeCell ref="E2:F3"/>
    <mergeCell ref="D4:D5"/>
    <mergeCell ref="E4:F5"/>
    <mergeCell ref="E6:F7"/>
    <mergeCell ref="D2:D3"/>
    <mergeCell ref="D6:D7"/>
    <mergeCell ref="D12:J12"/>
    <mergeCell ref="D13:F13"/>
    <mergeCell ref="G6:J7"/>
    <mergeCell ref="D8:J10"/>
    <mergeCell ref="E11:F11"/>
    <mergeCell ref="G11:J11"/>
    <mergeCell ref="E14:G14"/>
    <mergeCell ref="H14:I14"/>
    <mergeCell ref="H15:I15"/>
    <mergeCell ref="E16:G16"/>
    <mergeCell ref="H16:I16"/>
    <mergeCell ref="E17:G17"/>
    <mergeCell ref="H17:I17"/>
    <mergeCell ref="H13:J13"/>
    <mergeCell ref="E29:F29"/>
    <mergeCell ref="E18:G18"/>
    <mergeCell ref="H18:I18"/>
    <mergeCell ref="A19:C19"/>
    <mergeCell ref="E19:G19"/>
    <mergeCell ref="H19:I19"/>
    <mergeCell ref="E20:G20"/>
    <mergeCell ref="H20:I20"/>
    <mergeCell ref="E21:G21"/>
    <mergeCell ref="H21:I21"/>
    <mergeCell ref="H22:I22"/>
    <mergeCell ref="E23:G23"/>
    <mergeCell ref="H23:I23"/>
    <mergeCell ref="A28:C28"/>
    <mergeCell ref="G28:J28"/>
    <mergeCell ref="D24:J24"/>
    <mergeCell ref="A25:C25"/>
    <mergeCell ref="D25:J25"/>
    <mergeCell ref="D26:J26"/>
    <mergeCell ref="A26:C26"/>
    <mergeCell ref="E27:F27"/>
    <mergeCell ref="E28:F28"/>
    <mergeCell ref="A3:C4"/>
    <mergeCell ref="A5:C6"/>
    <mergeCell ref="A18:C18"/>
    <mergeCell ref="A24:C24"/>
    <mergeCell ref="A12:C12"/>
    <mergeCell ref="A9:C9"/>
    <mergeCell ref="E22:G22"/>
    <mergeCell ref="E15:G15"/>
    <mergeCell ref="F40:I40"/>
    <mergeCell ref="A30:C31"/>
    <mergeCell ref="A32:C33"/>
    <mergeCell ref="A35:C35"/>
    <mergeCell ref="D32:G33"/>
    <mergeCell ref="H32:J33"/>
    <mergeCell ref="D30:J31"/>
    <mergeCell ref="D35:J35"/>
    <mergeCell ref="B38:D38"/>
    <mergeCell ref="F39:I39"/>
  </mergeCells>
  <dataValidations count="5">
    <dataValidation allowBlank="1" showInputMessage="1" showErrorMessage="1" promptTitle="申請日" prompt="“月/日”又は&#10;“年/月/日”と&#10;入力してください。" sqref="B38:D38"/>
    <dataValidation allowBlank="1" showInputMessage="1" showErrorMessage="1" promptTitle="輸入検査証交付日" prompt="“月/日”又は&#10;“年/月/日”と&#10;入力してください。" sqref="D30:J31"/>
    <dataValidation allowBlank="1" showInputMessage="1" showErrorMessage="1" promptTitle="輸入検査受検日" prompt="“月/日”又は&#10;“年/月/日”と&#10;入力してください。" sqref="D35:J35"/>
    <dataValidation allowBlank="1" showInputMessage="1" showErrorMessage="1" promptTitle="輸入検査合格証の検査番号" prompt="合格証の番号を“第○○○号”&#10;のように転記してください。" sqref="H32:J33"/>
    <dataValidation allowBlank="1" showInputMessage="1" showErrorMessage="1" promptTitle="申請者及びその代表者氏名" prompt="会社名及び代表者の氏名を&#10;記載し、又はゴム印を押し、&#10;代表者印を押印してください。" sqref="F39:I40"/>
  </dataValidations>
  <printOptions/>
  <pageMargins left="0.984251968503937" right="0.1968503937007874" top="0.5905511811023623" bottom="0.1968503937007874" header="0.5118110236220472" footer="0.1968503937007874"/>
  <pageSetup horizontalDpi="600" verticalDpi="600" orientation="portrait" paperSize="9" r:id="rId1"/>
  <headerFooter alignWithMargins="0">
    <oddFooter>&amp;C&amp;"ＭＳ 明朝,標準"- 18 -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7:I19"/>
  <sheetViews>
    <sheetView zoomScalePageLayoutView="0" workbookViewId="0" topLeftCell="A1">
      <selection activeCell="J19" sqref="J19"/>
    </sheetView>
  </sheetViews>
  <sheetFormatPr defaultColWidth="9.00390625" defaultRowHeight="13.5"/>
  <cols>
    <col min="9" max="9" width="9.75390625" style="0" customWidth="1"/>
  </cols>
  <sheetData>
    <row r="7" spans="2:8" ht="12.75">
      <c r="B7" s="285" t="s">
        <v>162</v>
      </c>
      <c r="C7" s="285"/>
      <c r="D7" s="285"/>
      <c r="E7" s="285"/>
      <c r="F7" s="285"/>
      <c r="G7" s="285"/>
      <c r="H7" s="285"/>
    </row>
    <row r="8" spans="2:8" ht="12.75">
      <c r="B8" s="285"/>
      <c r="C8" s="285"/>
      <c r="D8" s="285"/>
      <c r="E8" s="285"/>
      <c r="F8" s="285"/>
      <c r="G8" s="285"/>
      <c r="H8" s="285"/>
    </row>
    <row r="9" spans="2:8" ht="12.75">
      <c r="B9" s="285"/>
      <c r="C9" s="285"/>
      <c r="D9" s="285"/>
      <c r="E9" s="285"/>
      <c r="F9" s="285"/>
      <c r="G9" s="285"/>
      <c r="H9" s="285"/>
    </row>
    <row r="10" spans="2:8" ht="12.75">
      <c r="B10" s="285"/>
      <c r="C10" s="285"/>
      <c r="D10" s="285"/>
      <c r="E10" s="285"/>
      <c r="F10" s="285"/>
      <c r="G10" s="285"/>
      <c r="H10" s="285"/>
    </row>
    <row r="12" ht="9.75" customHeight="1"/>
    <row r="13" spans="2:9" ht="10.5" customHeight="1">
      <c r="B13" s="286" t="s">
        <v>164</v>
      </c>
      <c r="C13" s="287"/>
      <c r="D13" s="287"/>
      <c r="E13" s="287"/>
      <c r="F13" s="287"/>
      <c r="G13" s="287"/>
      <c r="H13" s="287"/>
      <c r="I13" s="287"/>
    </row>
    <row r="14" spans="2:9" ht="23.25" customHeight="1">
      <c r="B14" s="287"/>
      <c r="C14" s="287"/>
      <c r="D14" s="287"/>
      <c r="E14" s="287"/>
      <c r="F14" s="287"/>
      <c r="G14" s="287"/>
      <c r="H14" s="287"/>
      <c r="I14" s="287"/>
    </row>
    <row r="15" spans="2:6" ht="13.5">
      <c r="B15" s="65"/>
      <c r="C15" s="288" t="s">
        <v>163</v>
      </c>
      <c r="D15" s="288"/>
      <c r="E15" s="288"/>
      <c r="F15" s="288"/>
    </row>
    <row r="16" ht="15">
      <c r="B16" s="66"/>
    </row>
    <row r="17" ht="15">
      <c r="B17" s="66"/>
    </row>
    <row r="18" ht="13.5">
      <c r="E18" s="67" t="s">
        <v>165</v>
      </c>
    </row>
    <row r="19" ht="13.5">
      <c r="E19" s="67"/>
    </row>
  </sheetData>
  <sheetProtection/>
  <mergeCells count="3">
    <mergeCell ref="B7:H10"/>
    <mergeCell ref="B13:I14"/>
    <mergeCell ref="C15:F15"/>
  </mergeCells>
  <printOptions/>
  <pageMargins left="1.1811023622047245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&amp;C&amp;"ＭＳ 明朝,標準"-　19　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（社）兵庫県高圧ガス保安協会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（社）兵庫県高圧ガス保安協会</dc:creator>
  <cp:keywords/>
  <dc:description/>
  <cp:lastModifiedBy>HKHK02</cp:lastModifiedBy>
  <cp:lastPrinted>2021-01-14T07:26:50Z</cp:lastPrinted>
  <dcterms:created xsi:type="dcterms:W3CDTF">2000-07-12T01:33:11Z</dcterms:created>
  <dcterms:modified xsi:type="dcterms:W3CDTF">2021-01-27T04:49:17Z</dcterms:modified>
  <cp:category/>
  <cp:version/>
  <cp:contentType/>
  <cp:contentStatus/>
</cp:coreProperties>
</file>